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drawings/drawing1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YandexDisk-profdynamics\АНО ДПО ИПК  ПРОФДИНАМИКА\7. Рабочий  процесс\9. Автоматизация\Форма-заявка\"/>
    </mc:Choice>
  </mc:AlternateContent>
  <workbookProtection workbookAlgorithmName="SHA-512" workbookHashValue="1J5ur5X+t04ulVgh5L2lHoU1+ojomGxdPTuTjO+WxQvz0jRFgHU5VgmZRGjYt+qU9S4TAgeHkm/vSIfcKc5y7Q==" workbookSaltValue="PGg9/dKZxHKDM4gTs9lx1g==" workbookSpinCount="100000" lockStructure="1"/>
  <bookViews>
    <workbookView xWindow="0" yWindow="0" windowWidth="15360" windowHeight="5220" firstSheet="3" activeTab="3"/>
  </bookViews>
  <sheets>
    <sheet name="materials" sheetId="2" state="hidden" r:id="rId1"/>
    <sheet name="programs (materials)" sheetId="3" state="hidden" r:id="rId2"/>
    <sheet name="Programs" sheetId="8" state="hidden" r:id="rId3"/>
    <sheet name="Сведения об обучающихся" sheetId="13" r:id="rId4"/>
    <sheet name="Перечень программ" sheetId="5" r:id="rId5"/>
    <sheet name="Рабочие специальности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3" l="1"/>
  <c r="O25" i="13"/>
  <c r="O24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</calcChain>
</file>

<file path=xl/sharedStrings.xml><?xml version="1.0" encoding="utf-8"?>
<sst xmlns="http://schemas.openxmlformats.org/spreadsheetml/2006/main" count="16657" uniqueCount="10693">
  <si>
    <t>Заявление-Анкета на оказание образовательных услуг
Application Form for the provision of educational services</t>
  </si>
  <si>
    <t>1.</t>
  </si>
  <si>
    <t>Общие сведения / General information</t>
  </si>
  <si>
    <t>Сведения об организации/ Information about the organization</t>
  </si>
  <si>
    <t>Способ получения оригиналов/ Method of obtaining original</t>
  </si>
  <si>
    <t>Контактное лицо / Contact person</t>
  </si>
  <si>
    <t>Наименование Организации:
Company name:</t>
  </si>
  <si>
    <t>Способ получения документов:
Method of obtaining documents:</t>
  </si>
  <si>
    <t>Контактное лицо (ФИО):
Contact person:</t>
  </si>
  <si>
    <t>ИНН:
INN:</t>
  </si>
  <si>
    <t xml:space="preserve">Телефон:
Phone:                     </t>
  </si>
  <si>
    <t>2.</t>
  </si>
  <si>
    <t>Фактический адрес для отправки документов/ Actual address for sending documents</t>
  </si>
  <si>
    <t>Почтовый индекс:
Postal code:</t>
  </si>
  <si>
    <t>Район:
District:</t>
  </si>
  <si>
    <t>Корпус / Строение:
Housing / Structure:</t>
  </si>
  <si>
    <t>Субъект / Область:
Subject / Region:</t>
  </si>
  <si>
    <t>Улица:
Street:</t>
  </si>
  <si>
    <t>Квартира / Офис:
Apartment / Office:</t>
  </si>
  <si>
    <t>Город / Населенный пункт:
City / Locality:</t>
  </si>
  <si>
    <t>Дом:
House:</t>
  </si>
  <si>
    <t>Комната / Помещение:
Room:</t>
  </si>
  <si>
    <t>3.</t>
  </si>
  <si>
    <t>Информация по договору / Information about the contract</t>
  </si>
  <si>
    <t>Номер договора:
Contract number:</t>
  </si>
  <si>
    <t>Дата договора:
Contract date:</t>
  </si>
  <si>
    <t>Подписант (ФИО):
Signatory full name:</t>
  </si>
  <si>
    <t>4.</t>
  </si>
  <si>
    <t>Маркетинговая часть / Marketing part</t>
  </si>
  <si>
    <t>Настоящим Заявитель уполномочивает АНО ДПО «ИПК ПрофДинамика» на использование логотипа / бренда заявителя в маркетинговых целях Института (добавление в портфель клиентов указанных в презентации / на сайте Организации). / The Applicant hereby authorizes 
the Independent Non-profit Organization of Additional Professional Education "ProfDynamics" to use the applicant's logo / brand for marketing purposes of the Institute (adding to the portfolio of clients specified in the presentation / on the Organization's website).</t>
  </si>
  <si>
    <t>ДА / YES</t>
  </si>
  <si>
    <t>5.</t>
  </si>
  <si>
    <t>Данные об обучающихся / Data about students</t>
  </si>
  <si>
    <t>№</t>
  </si>
  <si>
    <t>ФИО 
Full name</t>
  </si>
  <si>
    <t>Уровень образования
Education level</t>
  </si>
  <si>
    <t>Серия Диплома
Diploma series</t>
  </si>
  <si>
    <t>Номер Диплома
Diploma Number</t>
  </si>
  <si>
    <t>Гражданство
Citizenship</t>
  </si>
  <si>
    <t>СНИЛС
SNILS</t>
  </si>
  <si>
    <t>Должность
Post</t>
  </si>
  <si>
    <t>Стаж в должности
Length of service</t>
  </si>
  <si>
    <t>Тип аттестации
Type of certification</t>
  </si>
  <si>
    <t>Блок программ
Program Block</t>
  </si>
  <si>
    <t>Образовательная программа
Educational program</t>
  </si>
  <si>
    <t>Email</t>
  </si>
  <si>
    <t>Отправка почтой
Sending by mail</t>
  </si>
  <si>
    <t>Высшее образование</t>
  </si>
  <si>
    <t>Первичная</t>
  </si>
  <si>
    <t>Россия</t>
  </si>
  <si>
    <t>Курьерской службой
By courier service</t>
  </si>
  <si>
    <t>НЕТ / NO</t>
  </si>
  <si>
    <t>Среднее профессиональное</t>
  </si>
  <si>
    <t>Очередная</t>
  </si>
  <si>
    <t>Не резидент</t>
  </si>
  <si>
    <t xml:space="preserve">Самовывоз
Pickup </t>
  </si>
  <si>
    <t>Справка</t>
  </si>
  <si>
    <t>Внеочередная</t>
  </si>
  <si>
    <t>Стаж</t>
  </si>
  <si>
    <t>Пункт 1 правил формирования ФИС ФРДО</t>
  </si>
  <si>
    <t>Кол-во часов
Number of hours</t>
  </si>
  <si>
    <t>ID программы
Program ID</t>
  </si>
  <si>
    <t>тех</t>
  </si>
  <si>
    <t>ОХРАНА ТРУДА</t>
  </si>
  <si>
    <t>ВЫСОТА</t>
  </si>
  <si>
    <t>ПОЖАРНАЯ БЕЗОПАСНОСТЬ</t>
  </si>
  <si>
    <t>ПРОМЫШЛЕННАЯ БЕЗОПАСНОСТЬ</t>
  </si>
  <si>
    <t>ЭЛЕКТРОБЕЗОПАСНОСТЬ</t>
  </si>
  <si>
    <t>ТЕПЛОВЫЕ ЭНЕРГОУСТАНОВКИ</t>
  </si>
  <si>
    <t>ЭКОЛОГИЧЕСКАЯ БЕЗОПАСНОСТЬ</t>
  </si>
  <si>
    <t>ЛИФТОВОЕ ХОЗЯЙСТВО</t>
  </si>
  <si>
    <t>ГО и ЧС</t>
  </si>
  <si>
    <t>СТРОИТЕЛЬСТВО</t>
  </si>
  <si>
    <t>ЗАКУПКИ</t>
  </si>
  <si>
    <t>ГОСУДАРСТВЕННОЕ И МУНИЦИПАЛЬНОЕ УПРАВЛЕНИЕ</t>
  </si>
  <si>
    <t>ПРОФЕССИОНАЛЬНАЯ ПЕРЕПОДГОТОВКА</t>
  </si>
  <si>
    <t>РАБОЧИЕ СПЕЦИАЛЬНОСТИ</t>
  </si>
  <si>
    <t>БДД</t>
  </si>
  <si>
    <t>ПОВЫШЕНИЕ_КВАЛИФИКАЦИИ</t>
  </si>
  <si>
    <t>ОХРАНА_ТРУДА</t>
  </si>
  <si>
    <t>19956 Эпилировщик меховых шкурок</t>
  </si>
  <si>
    <t>19954 Эмульсовар</t>
  </si>
  <si>
    <t>ПОЖАРНАЯ_БЕЗОПАСНОСТЬ</t>
  </si>
  <si>
    <t>19952 Эмульсировщик прецизионной фотолитографии</t>
  </si>
  <si>
    <t>ПРОМЫШЛЕННАЯ_БЕЗОПАСНОСТЬ</t>
  </si>
  <si>
    <t>19950 Эмульсировщик</t>
  </si>
  <si>
    <t>19948 Эмальер</t>
  </si>
  <si>
    <t>ТЕПЛОВЫЕ_ЭНЕРГОУСТАНОВКИ</t>
  </si>
  <si>
    <t>19946 Эмалировщик резисторов</t>
  </si>
  <si>
    <t>ЭКОЛОГИЧЕСКАЯ_БЕЗОПАСНОСТЬ</t>
  </si>
  <si>
    <t>19944 Эмалировщик проволоки</t>
  </si>
  <si>
    <t>ЛИФТОВОЕ_ХОЗЯЙСТВО</t>
  </si>
  <si>
    <t>19942 Эмалировщик</t>
  </si>
  <si>
    <t>ГО_и_ЧС</t>
  </si>
  <si>
    <t>19940 Электроэрозионист</t>
  </si>
  <si>
    <t>19939 Электрохимобработчик</t>
  </si>
  <si>
    <t>19937 Электрофотограф</t>
  </si>
  <si>
    <t>ГОСУДАРСТВЕННОЕ_И_МУНИЦИПАЛЬНОЕ_УПРАВЛЕНИЕ</t>
  </si>
  <si>
    <t>19935 Электросушильщик кабелей</t>
  </si>
  <si>
    <t>ПРОФЕССИОНАЛЬНАЯ_ПЕРЕПОДГОТОВКА</t>
  </si>
  <si>
    <t>19910 Электрослесарь-контактчик</t>
  </si>
  <si>
    <t>РАБОЧИЕ_СПЕЦИАЛЬНОСТИ</t>
  </si>
  <si>
    <t>19933 Электрослесарь строительный</t>
  </si>
  <si>
    <t>19915 Электрослесарь подземный</t>
  </si>
  <si>
    <t>19929 Электрослесарь по ремонту электрооборудования электростанций</t>
  </si>
  <si>
    <t>19927 Электрослесарь по ремонту электрических машин</t>
  </si>
  <si>
    <t>19923 Электрослесарь по ремонту оборудования распределительных устройств</t>
  </si>
  <si>
    <t>19921 Электрослесарь по ремонту оборудования нефтебаз</t>
  </si>
  <si>
    <t>19919 Электрослесарь по ремонту и обслуживанию автоматики и средств измерений электростанций</t>
  </si>
  <si>
    <t>19917 Электрослесарь по обслуживанию автоматики и средств измерений электростанций</t>
  </si>
  <si>
    <t>19914 Электрослесарь на проходке</t>
  </si>
  <si>
    <t>19931 Электрослесарь (слесарь) дежурный и по ремонту оборудования</t>
  </si>
  <si>
    <t>19912 Электрослесарь - монтажник подземного горнопроходческого оборудования</t>
  </si>
  <si>
    <t>19908 Электросварщик труб на стане</t>
  </si>
  <si>
    <t>19906 Электросварщик ручной сварки</t>
  </si>
  <si>
    <t>19905 Электросварщик на автоматических и полуавтоматических машинах</t>
  </si>
  <si>
    <t>19903 Электросварщик листов и лент</t>
  </si>
  <si>
    <t>19901 Электрорадионавигатор</t>
  </si>
  <si>
    <t>19899 Электрорадиомонтажник судовой</t>
  </si>
  <si>
    <t>19894 Электрополировщик</t>
  </si>
  <si>
    <t>19874 Электромонтер-релейщик</t>
  </si>
  <si>
    <t>19888 Электромонтер тяговой подстанции</t>
  </si>
  <si>
    <t>19887 Электромонтер станционного телевизионного оборудования</t>
  </si>
  <si>
    <t>19885 Электромонтер станционного радиооборудования</t>
  </si>
  <si>
    <t>19883 Электромонтер станционного оборудования телефонной связи</t>
  </si>
  <si>
    <t>19881 Электромонтер станционного оборудования телеграфной связи</t>
  </si>
  <si>
    <t>19880 Электромонтер станционного оборудования радиофикации</t>
  </si>
  <si>
    <t>19878 Электромонтер станционного оборудования радиорелейных линий связи</t>
  </si>
  <si>
    <t>19872 Электромонтер приемопередающей станции спутниковой связи</t>
  </si>
  <si>
    <t>19870 Электромонтер по эскизированию трасс линий электропередачи</t>
  </si>
  <si>
    <t>19869 Электромонтер по эксплуатации электросчетчиков</t>
  </si>
  <si>
    <t>19867 Электромонтер по эксплуатации распределительных сетей</t>
  </si>
  <si>
    <t>19863 Электромонтер по ремонту обмоток и изоляции электрооборудования</t>
  </si>
  <si>
    <t>19861 Электромонтер по ремонту и обслуживанию электрооборудования</t>
  </si>
  <si>
    <t>19876 Электромонтер по ремонту и обслуживанию аппаратуры и устройств связи</t>
  </si>
  <si>
    <t>19859 Электромонтер по ремонту и монтажу кабельных линий</t>
  </si>
  <si>
    <t>19857 Электромонтер по ремонту вторичной коммутации и связи</t>
  </si>
  <si>
    <t>19855 Электромонтер по ремонту воздушных линий электропередачи</t>
  </si>
  <si>
    <t>19854 Электромонтер по ремонту аппаратуры, релейной защиты и автоматики</t>
  </si>
  <si>
    <t>19852 Электромонтер по оперативным переключениям в распределительных сетях</t>
  </si>
  <si>
    <t>19850 Электромонтер по обслуживанию электроустановок</t>
  </si>
  <si>
    <t>19848 Электромонтер по обслуживанию электрооборудования электростанций</t>
  </si>
  <si>
    <t>19844 Электромонтер по обслуживанию преобразовательных устройств</t>
  </si>
  <si>
    <t>19842 Электромонтер по обслуживанию подстанции</t>
  </si>
  <si>
    <t>19890 Электромонтер по обслуживанию и ремонту устройств сигнализации, централизации и блокировки</t>
  </si>
  <si>
    <t>19840 Электромонтер по обслуживанию гидроагрегатов машинного зала</t>
  </si>
  <si>
    <t>19838 Электромонтер по обслуживанию буровых</t>
  </si>
  <si>
    <t>19836 Электромонтер по надзору за трассами кабельных сетей</t>
  </si>
  <si>
    <t>19834 Электромонтер по испытаниям и измерениям</t>
  </si>
  <si>
    <t>19832 Электромонтер охранно-пожарной сигнализации</t>
  </si>
  <si>
    <t>19831 Электромонтер оперативно-выездной бригады</t>
  </si>
  <si>
    <t>19827 Электромонтер линейных сооружений телефонной связи и радиофикации</t>
  </si>
  <si>
    <t>19825 Электромонтер контактной сети</t>
  </si>
  <si>
    <t>19823 Электромонтер канализационных сооружений связи</t>
  </si>
  <si>
    <t>19821 Электромонтер диспетчерского оборудования и телеавтоматики</t>
  </si>
  <si>
    <t>19819 Электромонтер главного щита управления электростанции</t>
  </si>
  <si>
    <t>19829 Электромонтер - линейщик по монтажу воздушных линий высокого напряжения и контактной сети</t>
  </si>
  <si>
    <t>19817 Электромонтажник-схемщик</t>
  </si>
  <si>
    <t>19798 Электромонтажник-наладчик</t>
  </si>
  <si>
    <t>19816 Электромонтажник судовой</t>
  </si>
  <si>
    <t>19814 Электромонтажник по электрическим машинам</t>
  </si>
  <si>
    <t>19812 Электромонтажник по силовым сетям и электрооборудованию</t>
  </si>
  <si>
    <t>19810 Электромонтажник по сигнализации, централизации и блокировке на железнодорожном транспорте и наземных линиях метрополитена</t>
  </si>
  <si>
    <t>19808 Электромонтажник по распределительным устройствам</t>
  </si>
  <si>
    <t>19806 Электромонтажник по освещению и осветительным сетям</t>
  </si>
  <si>
    <t>19804 Электромонтажник по кабельным сетям</t>
  </si>
  <si>
    <t>19802 Электромонтажник по вторичным цепям</t>
  </si>
  <si>
    <t>19800 Электромонтажник по аккумуляторным батареям</t>
  </si>
  <si>
    <t>19796 Электромонтажник блоков электронно- механических часов</t>
  </si>
  <si>
    <t>19794 Электромеханик почтового оборудования</t>
  </si>
  <si>
    <t>19793 Электромеханик по торговому и холодильному оборудованию</t>
  </si>
  <si>
    <t>19792 Электромеханик по средствам автоматики и приборам технологического оборудования</t>
  </si>
  <si>
    <t>19791 Электромеханик по ремонту и обслуживанию электронной медицинской аппаратуры</t>
  </si>
  <si>
    <t>19789 Электромеханик по ремонту и обслуживанию счетно-вычислительных машин</t>
  </si>
  <si>
    <t>19787 Электромеханик по ремонту и обслуживанию наркозно-дыхательной аппаратуры</t>
  </si>
  <si>
    <t>19786 Электромеханик по ремонту и обслуживанию медицинского рентгеновского оборудования</t>
  </si>
  <si>
    <t>19784 Электромеханик по ремонту и обслуживанию медицинского оборудования</t>
  </si>
  <si>
    <t>19782 Электромеханик по ремонту и обслуживанию медицинских оптических приборов</t>
  </si>
  <si>
    <t>19780 Электромеханик по обслуживанию светотехнического оборудования систем обеспечения полетов</t>
  </si>
  <si>
    <t>19778 Электромеханик по лифтам</t>
  </si>
  <si>
    <t>19776 Электромеханик по испытанию и ремонту электрооборудования</t>
  </si>
  <si>
    <t>19774 Электролизник расплавленных солей</t>
  </si>
  <si>
    <t>19773 Электролизник по снятию олова с жести</t>
  </si>
  <si>
    <t>19771 Электролизник водных растворов</t>
  </si>
  <si>
    <t>19769 Электролизерщик</t>
  </si>
  <si>
    <t>19767 Электрокопировщик</t>
  </si>
  <si>
    <t>19765 Электрозаточник</t>
  </si>
  <si>
    <t>19764 Электродчик ламельных аккумуляторов и элементов</t>
  </si>
  <si>
    <t>19762 Электродчик безламельных аккумуляторов и элементов</t>
  </si>
  <si>
    <t>19760 Электродчик</t>
  </si>
  <si>
    <t>19761 Электродчик</t>
  </si>
  <si>
    <t>19758 Электрогазосварщик-врезчик</t>
  </si>
  <si>
    <t>19756 Электрогазосварщик</t>
  </si>
  <si>
    <t>19754 Электроворсовальщик</t>
  </si>
  <si>
    <t>19752 Электровибронаплавщик</t>
  </si>
  <si>
    <t>19751 Электроверетенщик</t>
  </si>
  <si>
    <t>19749 Электрик судовой</t>
  </si>
  <si>
    <t>19747 Экстрагировщик пектина</t>
  </si>
  <si>
    <t>19745 Экспедитор печати</t>
  </si>
  <si>
    <t>19744 Эксгаустировщик банок с консервами</t>
  </si>
  <si>
    <t>19742 Экранировщик жил, проводов и кабелей</t>
  </si>
  <si>
    <t>19740 Экипировщик</t>
  </si>
  <si>
    <t>19735 Шуровщик топлива</t>
  </si>
  <si>
    <t>19727 Штукатур</t>
  </si>
  <si>
    <t>19725 Штенгелевщик</t>
  </si>
  <si>
    <t>19723 Штемпелевщик этикеток</t>
  </si>
  <si>
    <t>19721 Штемпелевщик карандашей</t>
  </si>
  <si>
    <t>19720 Штапелировщик</t>
  </si>
  <si>
    <t>19718 Штамповщик электроимпульсным методом</t>
  </si>
  <si>
    <t>19715 Штамповщик резиновой обуви</t>
  </si>
  <si>
    <t>19713 Штамповщик пробковых изделий</t>
  </si>
  <si>
    <t>19712 Штамповщик ножек</t>
  </si>
  <si>
    <t>19710 Штамповщик на падающих молотах</t>
  </si>
  <si>
    <t>19709 Штамповщик методом взрыва</t>
  </si>
  <si>
    <t>19707 Штамповщик корректирующих светофильтров</t>
  </si>
  <si>
    <t>19706 Штамповщик изделий из слюды</t>
  </si>
  <si>
    <t>19703 Штамповщик жидкого металла</t>
  </si>
  <si>
    <t>19702 Штамповщик ватных фильтров</t>
  </si>
  <si>
    <t>19716 Штамповщик (текстильная галантерея)</t>
  </si>
  <si>
    <t>19700 Штамповщик</t>
  </si>
  <si>
    <t>19701 Штамповщик</t>
  </si>
  <si>
    <t>19698 Штабелировщик металла</t>
  </si>
  <si>
    <t>19696 Штабелевщик электродов</t>
  </si>
  <si>
    <t>19695 Штабелевщик древесины</t>
  </si>
  <si>
    <t>19693 Шприцовщик</t>
  </si>
  <si>
    <t>19691 Шпредингист</t>
  </si>
  <si>
    <t>19690 Шпаклевщик</t>
  </si>
  <si>
    <t>19687 Шорник по изготовлению и отделке протезно-ортопедидических изделий</t>
  </si>
  <si>
    <t>19686 Шоопировщик элементов</t>
  </si>
  <si>
    <t>19682 Шлюзовщик</t>
  </si>
  <si>
    <t>19680 Шлихтовар</t>
  </si>
  <si>
    <t>19679 Шлиховщик</t>
  </si>
  <si>
    <t>19677 Шлифовщик янтаря</t>
  </si>
  <si>
    <t>19676 Шлифовщик электроугольных изделий</t>
  </si>
  <si>
    <t>19674 Шлифовщик электрокерамических изделий</t>
  </si>
  <si>
    <t>19672 Шлифовщик фарфоровых и фаянсовых изделий</t>
  </si>
  <si>
    <t>19671 Шлифовщик стержней</t>
  </si>
  <si>
    <t>19669 Шлифовщик стеклоизделий</t>
  </si>
  <si>
    <t>19668 Шлифовщик стекла</t>
  </si>
  <si>
    <t>19664 Шлифовщик пьезокварцевых пластин и кристаллов</t>
  </si>
  <si>
    <t>19663 Шлифовщик полотна</t>
  </si>
  <si>
    <t>19658 Шлифовщик подносов</t>
  </si>
  <si>
    <t>19657 Шлифовщик по дереву</t>
  </si>
  <si>
    <t>19655 Шлифовщик печатных валов</t>
  </si>
  <si>
    <t>19654 Шлифовщик оптических деталей</t>
  </si>
  <si>
    <t>19652 Шлифовщик микалекса</t>
  </si>
  <si>
    <t>19651 Шлифовщик медицинских изделий</t>
  </si>
  <si>
    <t>19649 Шлифовщик литоофсетных форм</t>
  </si>
  <si>
    <t>19648 Шлифовщик камней</t>
  </si>
  <si>
    <t>19646 Шлифовщик искусственной кожи</t>
  </si>
  <si>
    <t>19641 Шлифовщик изделий, полуфабрикатов и материалов</t>
  </si>
  <si>
    <t>19645 Шлифовщик изделий электронной техники</t>
  </si>
  <si>
    <t>19643 Шлифовщик изделий строительной керамики</t>
  </si>
  <si>
    <t>19640 Шлифовщик изделий из твердых сплавов и тугоплавких металлов</t>
  </si>
  <si>
    <t>19638 Шлифовщик горных пород</t>
  </si>
  <si>
    <t>19636 Шлифовщик водорастворимых кристаллов</t>
  </si>
  <si>
    <t>19635 Шлифовщик бумаги, картона и фибры</t>
  </si>
  <si>
    <t>19633 Шлифовщик асбестоцементных и асбестосилитовых плит</t>
  </si>
  <si>
    <t>19632 Шлифовщик алмазов и сверхтвердых материалов</t>
  </si>
  <si>
    <t>19666 Шлифовщик - резчик огнеупорных изделий</t>
  </si>
  <si>
    <t>19661 Шлифовщик - полировщик по прецизионной обработке полупроводниковых материалов</t>
  </si>
  <si>
    <t>19660 Шлифовщик - полировщик изделий из камня</t>
  </si>
  <si>
    <t>19630 Шлифовщик</t>
  </si>
  <si>
    <t>19627 Шламовщик-бассейнщик</t>
  </si>
  <si>
    <t>19628 Шламовщик электролитных ванн</t>
  </si>
  <si>
    <t>19625 Шламовщик</t>
  </si>
  <si>
    <t>19622 Шлаковщик</t>
  </si>
  <si>
    <t>19621 Шкипер</t>
  </si>
  <si>
    <t>19620 Шихтовщик в производстве абразивов</t>
  </si>
  <si>
    <t>19619 Шихтовщик в алмазном производстве</t>
  </si>
  <si>
    <t>19613 Шихтовщик</t>
  </si>
  <si>
    <t>19614 Шихтовщик</t>
  </si>
  <si>
    <t>19615 Шихтовщик</t>
  </si>
  <si>
    <t>19616 Шихтовщик</t>
  </si>
  <si>
    <t>19617 Шихтовщик</t>
  </si>
  <si>
    <t>19618 Шихтовщик</t>
  </si>
  <si>
    <t>19612 Шихтовар</t>
  </si>
  <si>
    <t>19611 Шероховщик</t>
  </si>
  <si>
    <t>19609 Шелкограф</t>
  </si>
  <si>
    <t>19608 Шелковод</t>
  </si>
  <si>
    <t>19606 Шевинговальщик</t>
  </si>
  <si>
    <t>19603 Швея (в сырейно-красильных и скорняжных цехах)</t>
  </si>
  <si>
    <t>19601 Швея</t>
  </si>
  <si>
    <t>19599 Швейцар</t>
  </si>
  <si>
    <t>19598 Шабровщик цветных металлов</t>
  </si>
  <si>
    <t>19596 Шаблонщик</t>
  </si>
  <si>
    <t>19593 Чокеровщик</t>
  </si>
  <si>
    <t>19591 Чистильщик электроугольных изделий</t>
  </si>
  <si>
    <t>19589 Чистильщик шпуль</t>
  </si>
  <si>
    <t>19588 Чистильщик ферросплавов</t>
  </si>
  <si>
    <t>19585 Чистильщик ткани, изделий</t>
  </si>
  <si>
    <t>19582 Чистильщик продукции</t>
  </si>
  <si>
    <t>19579 Чистильщик полимеризационных стаканов</t>
  </si>
  <si>
    <t>19580 Чистильщик по очистке пылевых камер</t>
  </si>
  <si>
    <t>19577 Чистильщик оснастки и приспособлений</t>
  </si>
  <si>
    <t>19576 Чистильщик оптики</t>
  </si>
  <si>
    <t>19575 Чистильщик обуви</t>
  </si>
  <si>
    <t>19572 Чистильщик оборудования</t>
  </si>
  <si>
    <t>19573 Чистильщик оборудования</t>
  </si>
  <si>
    <t>19574 Чистильщик оборудования</t>
  </si>
  <si>
    <t>19571 Чистильщик на очистке шламовых бассейнов и болтушек</t>
  </si>
  <si>
    <t>19570 Чистильщик меховых шкурок бензином</t>
  </si>
  <si>
    <t>19568 Чистильщик металла отливок, изделий и деталей</t>
  </si>
  <si>
    <t>19567 Чистильщик лица голья</t>
  </si>
  <si>
    <t>19566 Чистильщик коконного сдира</t>
  </si>
  <si>
    <t>19565 Чистильщик канализационных тоннелей и каналов</t>
  </si>
  <si>
    <t>19563 Чистильщик изделий, полуфабрикатов и материалов</t>
  </si>
  <si>
    <t>19561 Чистильщик дымоходов, боровов и топок</t>
  </si>
  <si>
    <t>19560 Чистильщик выпарных аппаратов</t>
  </si>
  <si>
    <t>19558 Чистильщик вентиляционных установок</t>
  </si>
  <si>
    <t>19557 Чистильщик абразивных изделий</t>
  </si>
  <si>
    <t>19586 Чистильщик - точильщик чесальных аппаратов</t>
  </si>
  <si>
    <t>19555 Чистильщик</t>
  </si>
  <si>
    <t>19553 Чернильщик ювелирных и художественных изделий</t>
  </si>
  <si>
    <t>19552 Чернильщик</t>
  </si>
  <si>
    <t>19550 Чеканщик художественных изделий</t>
  </si>
  <si>
    <t>19549 Чеканщик скульптурного производства</t>
  </si>
  <si>
    <t>19547 Чеканщик</t>
  </si>
  <si>
    <t>19546 Часовщик по ремонту электронных и кварцевых часов</t>
  </si>
  <si>
    <t>19545 Часовщик по ремонту механических часов</t>
  </si>
  <si>
    <t>19544 Чаевод</t>
  </si>
  <si>
    <t>19542 Чабан</t>
  </si>
  <si>
    <t>19539 Цоколевщик</t>
  </si>
  <si>
    <t>19537 Цепеизготовитель</t>
  </si>
  <si>
    <t>19535 Центровщик стеклянных колб</t>
  </si>
  <si>
    <t>19532 Центрифуговщик</t>
  </si>
  <si>
    <t>19533 Центрифуговщик</t>
  </si>
  <si>
    <t>19534 Центрифуговщик</t>
  </si>
  <si>
    <t>19531 Центрировщик оптических деталей</t>
  </si>
  <si>
    <t>19529 Цементаторщик гидромедьустановки</t>
  </si>
  <si>
    <t>19528 Цементаторщик</t>
  </si>
  <si>
    <t>19526 Цементатор</t>
  </si>
  <si>
    <t>19525 Цветочница</t>
  </si>
  <si>
    <t>19524 Цветовод</t>
  </si>
  <si>
    <t>19522 Художник росписи по эмали</t>
  </si>
  <si>
    <t>19521 Художник росписи по ткани</t>
  </si>
  <si>
    <t>19520 Художник росписи по дереву</t>
  </si>
  <si>
    <t>19523 Художник по костюму</t>
  </si>
  <si>
    <t>19519 Художник миниатюрной живописи</t>
  </si>
  <si>
    <t>19517 Художник декоративной росписи по металлу</t>
  </si>
  <si>
    <t>19515 Хромолитограф</t>
  </si>
  <si>
    <t>19514 Холодильщик резиновых смесей</t>
  </si>
  <si>
    <t>19513 Холодильщик пищевой продукции</t>
  </si>
  <si>
    <t>19512 Хмелевод</t>
  </si>
  <si>
    <t>19511 Хлорщик</t>
  </si>
  <si>
    <t>19509 Хлоропроводчик</t>
  </si>
  <si>
    <t>19508 Хлораторщик электродной продукции</t>
  </si>
  <si>
    <t>19506 Хлораторщик по приготовлению двухлористого олова</t>
  </si>
  <si>
    <t>19505 Хлораторщик</t>
  </si>
  <si>
    <t>19503 Хальмовщик</t>
  </si>
  <si>
    <t>19502 Халвомес</t>
  </si>
  <si>
    <t>19499 Футлярщик</t>
  </si>
  <si>
    <t>19494 Футеровщик-каменщик</t>
  </si>
  <si>
    <t>19496 Футеровщик (кислотоупорщик)</t>
  </si>
  <si>
    <t>19497 Футеровщик - шамотчик на ремонте ванн</t>
  </si>
  <si>
    <t>19493 Фурнитурщик</t>
  </si>
  <si>
    <t>19491 Фриттовщик</t>
  </si>
  <si>
    <t>19492 Фриттовщик</t>
  </si>
  <si>
    <t>19489 Фризерщик</t>
  </si>
  <si>
    <t>19490 Фризерщик</t>
  </si>
  <si>
    <t>19488 Фрезеровщик слитков</t>
  </si>
  <si>
    <t>19486 Фрезеровщик оптических деталей</t>
  </si>
  <si>
    <t>19485 Фрезеровщик обуви</t>
  </si>
  <si>
    <t>19483 Фрезеровщик камня</t>
  </si>
  <si>
    <t>19481 Фрезеровщик асбестоцементных плит</t>
  </si>
  <si>
    <t>19479 Фрезеровщик</t>
  </si>
  <si>
    <t>19477 Фотоцинкограф</t>
  </si>
  <si>
    <t>19476 Фототекарь</t>
  </si>
  <si>
    <t>19474 Фотоплазокопировщик</t>
  </si>
  <si>
    <t>19472 Фотопечатник на эмали</t>
  </si>
  <si>
    <t>19471 Фотопечатник на стекле</t>
  </si>
  <si>
    <t>19469 Фотооператор</t>
  </si>
  <si>
    <t>19467 Фотолаборант</t>
  </si>
  <si>
    <t>19465 Фотокерамик</t>
  </si>
  <si>
    <t>19464 Фотограф фотомеханического гравирования</t>
  </si>
  <si>
    <t>19461 Фотограф прецизионной фотолитографии</t>
  </si>
  <si>
    <t>19459 Фотограф</t>
  </si>
  <si>
    <t>19460 Фотограф</t>
  </si>
  <si>
    <t>19457 Фосфатировщик</t>
  </si>
  <si>
    <t>19455 Форсунщик</t>
  </si>
  <si>
    <t>19454 Формодержатель</t>
  </si>
  <si>
    <t>19452 Формовщик электрокерамических изделий</t>
  </si>
  <si>
    <t>19451 Формовщик электродной массы</t>
  </si>
  <si>
    <t>19449 Формовщик художественного литья</t>
  </si>
  <si>
    <t>19447 Формовщик форм для наглядных пособий</t>
  </si>
  <si>
    <t>19445 Формовщик фольги</t>
  </si>
  <si>
    <t>19444 Формовщик фильтр-пластин</t>
  </si>
  <si>
    <t>19442 Формовщик фарфоровых и фаянсовых изделий</t>
  </si>
  <si>
    <t>19441 Формовщик теста</t>
  </si>
  <si>
    <t>19439 Формовщик теплоизоляционных изделий</t>
  </si>
  <si>
    <t>19437 Формовщик текстильных изделий</t>
  </si>
  <si>
    <t>19435 Формовщик сыра</t>
  </si>
  <si>
    <t>19433 Формовщик стеклопластиковых изделий</t>
  </si>
  <si>
    <t>19432 Формовщик селеновых элементов</t>
  </si>
  <si>
    <t>19430 Формовщик ручной формовки</t>
  </si>
  <si>
    <t>19428 Формовщик ртутных выпрямителей</t>
  </si>
  <si>
    <t>19426 Формовщик разделительных и декоративных слоев</t>
  </si>
  <si>
    <t>19425 Формовщик радиокерамики</t>
  </si>
  <si>
    <t>19423 Формовщик покрышек</t>
  </si>
  <si>
    <t>19421 Формовщик по выплавляемым моделям</t>
  </si>
  <si>
    <t>19419 Формовщик пенальной косметики</t>
  </si>
  <si>
    <t>19418 Формовщик пакетов</t>
  </si>
  <si>
    <t>19416 Формовщик огнеупорных изделий</t>
  </si>
  <si>
    <t>19413 Формовщик медицинских препаратов, полуфабрикатов и изделий</t>
  </si>
  <si>
    <t>19411 Формовщик машинной формовки</t>
  </si>
  <si>
    <t>19409 Формовщик колбасных изделий</t>
  </si>
  <si>
    <t>19407 Формовщик капселей</t>
  </si>
  <si>
    <t>19406 Формовщик камнелитейного производства</t>
  </si>
  <si>
    <t>19404 Формовщик искусственных зубов</t>
  </si>
  <si>
    <t>19402 Формовщик изделий строительной керамики</t>
  </si>
  <si>
    <t>19400 Формовщик изделий из вспенивающихся материалов</t>
  </si>
  <si>
    <t>19399 Формовщик железобетонных изделий и конструкций</t>
  </si>
  <si>
    <t>19394 Формовщик деталей из стекла</t>
  </si>
  <si>
    <t>19397 Формовщик деталей и изделий</t>
  </si>
  <si>
    <t>19395 Формовщик деталей и игрушек</t>
  </si>
  <si>
    <t>19392 Формовщик головных уборов</t>
  </si>
  <si>
    <t>19393 Формовщик головных уборов</t>
  </si>
  <si>
    <t>19389 Формовщик в производстве стеновых и вяжущих материалов</t>
  </si>
  <si>
    <t>19387 Формовщик буртов фаолитовых труб</t>
  </si>
  <si>
    <t>19386 Формовщик брикетов</t>
  </si>
  <si>
    <t>19382 Формовщик асфальтовых плиток</t>
  </si>
  <si>
    <t>19379 Формовщик асбестоцементных изделий</t>
  </si>
  <si>
    <t>19378 Формовщик анодов</t>
  </si>
  <si>
    <t>19375 Формовщик абразивных изделий на керамической связке</t>
  </si>
  <si>
    <t>19376 Формовщик абразивных изделий на бакелитовой, вулканитовой и эпоксидной связках</t>
  </si>
  <si>
    <t>19373 Формировщик трикотажных изделий</t>
  </si>
  <si>
    <t>19371 Формировщик плотов</t>
  </si>
  <si>
    <t>19369 Форматор скульптурного производства</t>
  </si>
  <si>
    <t>19368 Фонотекарь</t>
  </si>
  <si>
    <t>19366 Флюсовщик</t>
  </si>
  <si>
    <t>19365 Флюсовар</t>
  </si>
  <si>
    <t>19363 Флотаторщик</t>
  </si>
  <si>
    <t>19364 Флотаторщик</t>
  </si>
  <si>
    <t>19362 Флотатор</t>
  </si>
  <si>
    <t>19360 Флипперовщик бортовых колец</t>
  </si>
  <si>
    <t>19357 Фильтрпрессовщик</t>
  </si>
  <si>
    <t>19358 Фильтрпрессовщик</t>
  </si>
  <si>
    <t>19356 Фильтровальщик</t>
  </si>
  <si>
    <t>19355 Фильмотекарь</t>
  </si>
  <si>
    <t>19353 Фильмопроверщик</t>
  </si>
  <si>
    <t>19351 Фильерщик</t>
  </si>
  <si>
    <t>19350 Филигранщик бумаги</t>
  </si>
  <si>
    <t>19348 Фиксаторщик</t>
  </si>
  <si>
    <t>19346 Фидерщик</t>
  </si>
  <si>
    <t>19345 Фибровщик</t>
  </si>
  <si>
    <t>19343 Ферментировщик чая</t>
  </si>
  <si>
    <t>19342 Ферментаторщик</t>
  </si>
  <si>
    <t>19340 Фенольщик</t>
  </si>
  <si>
    <t>19339 Фельдъегерь</t>
  </si>
  <si>
    <t>19338 Фацетчик</t>
  </si>
  <si>
    <t>19336 Фасовщик пучков щетины и волоса</t>
  </si>
  <si>
    <t>19335 Фаршировщик овощей</t>
  </si>
  <si>
    <t>19331 Фанеровщик художественных изделий из дерева</t>
  </si>
  <si>
    <t>19328 Установщик цвета и света</t>
  </si>
  <si>
    <t>19326 Установщик художественных произведений</t>
  </si>
  <si>
    <t>19324 Установщик фильерных пластин</t>
  </si>
  <si>
    <t>19323 Установщик стеклоплавильных сосудов</t>
  </si>
  <si>
    <t>19321 Установщик прядильных блоков и гарнитуры</t>
  </si>
  <si>
    <t>19319 Установщик ладовых пластин</t>
  </si>
  <si>
    <t>19317 Установщик катализаторных сеток</t>
  </si>
  <si>
    <t>19315 Установщик изделий в эмалировании</t>
  </si>
  <si>
    <t>19313 Установщик декораций</t>
  </si>
  <si>
    <t>19312 Установщик бурильных замков</t>
  </si>
  <si>
    <t>19310 Установщик алмазов</t>
  </si>
  <si>
    <t>19309 Усреднильщик сырья</t>
  </si>
  <si>
    <t>10307 Упрочнитель деталей</t>
  </si>
  <si>
    <t>19306 Уплотнитель припоя</t>
  </si>
  <si>
    <t>19302 Упаковщик-цементировщик</t>
  </si>
  <si>
    <t>19304 Упаковщик электродов</t>
  </si>
  <si>
    <t>19300 Упаковщик цемента</t>
  </si>
  <si>
    <t>19298 Упаковщик кип</t>
  </si>
  <si>
    <t>19296 Униформист</t>
  </si>
  <si>
    <t>19293 Укладчик-упаковщик</t>
  </si>
  <si>
    <t>19279 Укладчик-заливщик продуктов консервирования</t>
  </si>
  <si>
    <t>19294 Укладчик хлебобулочных изделий</t>
  </si>
  <si>
    <t>19291 Укладчик сырья</t>
  </si>
  <si>
    <t>19290 Укладчик стеклонити в изделия</t>
  </si>
  <si>
    <t>19288 Укладчик синели</t>
  </si>
  <si>
    <t>19287 Укладчик проката</t>
  </si>
  <si>
    <t>19285 Укладчик продукции медицинского назначения</t>
  </si>
  <si>
    <t>19281 Укладчик пиломатериалов, деталей и изделий из древесины</t>
  </si>
  <si>
    <t>19280 Укладчик изделий</t>
  </si>
  <si>
    <t>19278 Укладчик диапозитивных фильмов</t>
  </si>
  <si>
    <t>19277 Укладчик деталей и изделий</t>
  </si>
  <si>
    <t>19275 Укладчик - выбиральщик мокрого товара и пряжи вручную</t>
  </si>
  <si>
    <t>19273 Увлажняльщик табачного сырья</t>
  </si>
  <si>
    <t>19272 Увлажняльщик сырья</t>
  </si>
  <si>
    <t>19270 Увлажняльщик махорочного сырья</t>
  </si>
  <si>
    <t>19268 Увлажняльщик кожевенных картонов</t>
  </si>
  <si>
    <t>19267 Увлажнительщик бумаги и картона</t>
  </si>
  <si>
    <t>19265 Увлажнитель кожаных, меховых деталей и изделий</t>
  </si>
  <si>
    <t>19263 Уборщик шлака и оборотных материалов</t>
  </si>
  <si>
    <t>19262 Уборщик территорий</t>
  </si>
  <si>
    <t>19258 Уборщик производственных и служебных помещений</t>
  </si>
  <si>
    <t>19257 Уборщик отходов металлургического производства</t>
  </si>
  <si>
    <t>19255 Уборщик мусоропроводов</t>
  </si>
  <si>
    <t>19254 Уборщик горячего металла</t>
  </si>
  <si>
    <t>19252 Уборщик в литейных цехах</t>
  </si>
  <si>
    <t>19249 Тянульщик по выработке стеклянных труб и дрота</t>
  </si>
  <si>
    <t>19247 Тянульщик кож</t>
  </si>
  <si>
    <t>19245 Туннелепрокладчик в бунтах хлопка- сырца</t>
  </si>
  <si>
    <t>19243 Тузлуковщик шкур</t>
  </si>
  <si>
    <t>19242 Трубопрокатчик</t>
  </si>
  <si>
    <t>19240 Трубопроводчик судовой</t>
  </si>
  <si>
    <t>19238 Трубопроводчик линейный</t>
  </si>
  <si>
    <t>19236 Труболитейщик-формовщик</t>
  </si>
  <si>
    <t>19234 Трубоклад промышленных кирпичных труб</t>
  </si>
  <si>
    <t>19233 Трубоклад промышленных железобетонных труб</t>
  </si>
  <si>
    <t>19231 Трубогибщик судовой</t>
  </si>
  <si>
    <t>19230 Трубник на солекомбайне</t>
  </si>
  <si>
    <t>19228 Тренировщик радиодеталей</t>
  </si>
  <si>
    <t>19226 Тренер лошадей</t>
  </si>
  <si>
    <t>19224 Трелевщик</t>
  </si>
  <si>
    <t>19222 Трафаретчик</t>
  </si>
  <si>
    <t>19223 Трафаретчик</t>
  </si>
  <si>
    <t>19220 Транспортировщик шихты</t>
  </si>
  <si>
    <t>19219 Транспортировщик в литейном производстве</t>
  </si>
  <si>
    <t>19217 Транспортировщик</t>
  </si>
  <si>
    <t>19215 Транспортерщик горячего клинкера</t>
  </si>
  <si>
    <t>19213 Транспортерщик</t>
  </si>
  <si>
    <t>19211 Трамбовщик огнеприпасов из карборунда</t>
  </si>
  <si>
    <t>19209 Трамбовщик изоляционного материала</t>
  </si>
  <si>
    <t>19204 Тракторист по подготовке лесосек, трелевке и вывозке леса</t>
  </si>
  <si>
    <t>19205 Тракторист - машинист сельскохозяйственного производства</t>
  </si>
  <si>
    <t>19203 Тракторист</t>
  </si>
  <si>
    <t>19201 Травильщик форм глубокой печати</t>
  </si>
  <si>
    <t>19199 Травильщик фольги</t>
  </si>
  <si>
    <t>19200 Травильщик фольги</t>
  </si>
  <si>
    <t>19198 Травильщик фарфоровых и фаянсовых изделий</t>
  </si>
  <si>
    <t>19196 Травильщик стекла плавиковой кислотой</t>
  </si>
  <si>
    <t>19194 Травильщик синтетических материалов на тканевой основе</t>
  </si>
  <si>
    <t>19192 Травильщик радиокерамики</t>
  </si>
  <si>
    <t>19190 Травильщик прецизионного травления</t>
  </si>
  <si>
    <t>19188 Травильщик купроксных выпрямительных элементов</t>
  </si>
  <si>
    <t>19186 Травильщик клише</t>
  </si>
  <si>
    <t>19184 Травильщик валов</t>
  </si>
  <si>
    <t>19182 Травильщик</t>
  </si>
  <si>
    <t>19180 Точильщик шляпок</t>
  </si>
  <si>
    <t>19179 Точильщик стригальных ножей</t>
  </si>
  <si>
    <t>19177 Точильщик кардной гарнитуры</t>
  </si>
  <si>
    <t>19173 Торфорабочий</t>
  </si>
  <si>
    <t>19171 Тоннельщик - моторист скипового подъемника</t>
  </si>
  <si>
    <t>19169 Тоннельщик</t>
  </si>
  <si>
    <t>19170 Тоннельщик</t>
  </si>
  <si>
    <t>19167 Тоннельный рабочий</t>
  </si>
  <si>
    <t>19165 Токарь-револьверщик</t>
  </si>
  <si>
    <t>19163 Токарь-расточник</t>
  </si>
  <si>
    <t>19158 Токарь-полуавтоматчик</t>
  </si>
  <si>
    <t>19153 Токарь-карусельщик</t>
  </si>
  <si>
    <t>19151 Токарь-затыловщик</t>
  </si>
  <si>
    <t>19161 Токарь по обработке асбестоцементных труб и муфт</t>
  </si>
  <si>
    <t>19160 Токарь по обработке абразивных изделий</t>
  </si>
  <si>
    <t>19156 Токарь по камню</t>
  </si>
  <si>
    <t>19149 Токарь</t>
  </si>
  <si>
    <t>19143 Ткач</t>
  </si>
  <si>
    <t>19141 Тиснильщик рисунка</t>
  </si>
  <si>
    <t>19139 Тесчик спецсортиментов</t>
  </si>
  <si>
    <t>19137 Тестовод</t>
  </si>
  <si>
    <t>19136 Тесемщик</t>
  </si>
  <si>
    <t>19134 Термоусадчик</t>
  </si>
  <si>
    <t>19131 Термостатчик</t>
  </si>
  <si>
    <t>19132 Термостатчик</t>
  </si>
  <si>
    <t>19130 Терморезчик</t>
  </si>
  <si>
    <t>19128 Термопластикаторщик</t>
  </si>
  <si>
    <t>19126 Термопечатник</t>
  </si>
  <si>
    <t>19124 Термоотделочник щетины и волоса</t>
  </si>
  <si>
    <t>19123 Термоотделочник швейных изделий</t>
  </si>
  <si>
    <t>19121 Термоотделочник текстильно-галантерейных изделий</t>
  </si>
  <si>
    <t>19119 Термоотделочник пряжи</t>
  </si>
  <si>
    <t>19117 Термоотделочник меховых шкурок</t>
  </si>
  <si>
    <t>19115 Термообработчик проводов и кабелей</t>
  </si>
  <si>
    <t>19113 Термообработчик древесно-волокнистых плит</t>
  </si>
  <si>
    <t>19111 Термист холодом</t>
  </si>
  <si>
    <t>19110 Термист проката и труб</t>
  </si>
  <si>
    <t>19108 Термист по обработке слюды</t>
  </si>
  <si>
    <t>19106 Термист нафталиновых печей</t>
  </si>
  <si>
    <t>19104 Термист на установках ТВЧ</t>
  </si>
  <si>
    <t>19102 Термист купроксных и селеновых выпрямителей</t>
  </si>
  <si>
    <t>19100 Термист</t>
  </si>
  <si>
    <t>19098 Темперировщик жировой основы</t>
  </si>
  <si>
    <t>19093 Телефонист</t>
  </si>
  <si>
    <t>19091 Телеграфист</t>
  </si>
  <si>
    <t>19090 Тальман</t>
  </si>
  <si>
    <t>19089 Талькировщик листов и лент</t>
  </si>
  <si>
    <t>19087 Таксидермист</t>
  </si>
  <si>
    <t>19085 Такелажник судовой</t>
  </si>
  <si>
    <t>19083 Такелажник на монтаже</t>
  </si>
  <si>
    <t>19081 Такелажник</t>
  </si>
  <si>
    <t>19079 Таблетировщик</t>
  </si>
  <si>
    <t>19077 Табаковод</t>
  </si>
  <si>
    <t>19074 Сыросол</t>
  </si>
  <si>
    <t>19068 Сыродел-мастер</t>
  </si>
  <si>
    <t>19072 Сыродел по созреванию сыров</t>
  </si>
  <si>
    <t>19070 Сыродел - мастер по созреванию сыров</t>
  </si>
  <si>
    <t>19067 Сыродел</t>
  </si>
  <si>
    <t>19064 Съемщик шелка-сырца</t>
  </si>
  <si>
    <t>19062 Съемщик целлюлозы, бумаги, картона и изделий из них</t>
  </si>
  <si>
    <t>19050 Съемщик теплоизоляционных изделий</t>
  </si>
  <si>
    <t>19046 Съемщик суровья</t>
  </si>
  <si>
    <t>19045 Съемщик стеклопластиковых и стекловолокнистых изделий</t>
  </si>
  <si>
    <t>19043 Съемщик стекла и стеклоизделий</t>
  </si>
  <si>
    <t>19041 Съемщик свинцовой оболочки с рукавов</t>
  </si>
  <si>
    <t>19038 Съемщик резиновых изделий</t>
  </si>
  <si>
    <t>19034 Съемщик политого стекла и фотопластинок</t>
  </si>
  <si>
    <t>19032 Съемщик оптических характеристик</t>
  </si>
  <si>
    <t>19030 Съемщик обуви с колодок</t>
  </si>
  <si>
    <t>19031 Съемщик обуви с колодок</t>
  </si>
  <si>
    <t>19029 Съемщик оболочек с кабельных изделий</t>
  </si>
  <si>
    <t>19027 Съемщик мультипликационных проб</t>
  </si>
  <si>
    <t>19025 Съемщик лент скоростемеров локомотивов</t>
  </si>
  <si>
    <t>19023 Съемщик клея</t>
  </si>
  <si>
    <t>19021 Съемщик изделий</t>
  </si>
  <si>
    <t>19022 Съемщик изделий</t>
  </si>
  <si>
    <t>19019 Съемщик диапозитивных фильмов</t>
  </si>
  <si>
    <t>19017 Съемщик горячих изделий</t>
  </si>
  <si>
    <t>19015 Съемщик волокна</t>
  </si>
  <si>
    <t>19016 Съемщик волокна</t>
  </si>
  <si>
    <t>19014 Съемщик брикетов</t>
  </si>
  <si>
    <t>19012 Съемщик байки</t>
  </si>
  <si>
    <t>19060 Съемщик - укладчик фарфоровых, фаянсовых и керамических изделий</t>
  </si>
  <si>
    <t>19058 Съемщик - укладчик заготовок, массы и готовых изделий</t>
  </si>
  <si>
    <t>19056 Съемщик - укладчик в производстве стеновых и вяжущих материалов</t>
  </si>
  <si>
    <t>19054 Съемщик - укладчик асфальтовых плиток</t>
  </si>
  <si>
    <t>19052 Съемщик - укладчик асбестоцементных изделий</t>
  </si>
  <si>
    <t>19036 Съемщик - раскройщик металлосеток</t>
  </si>
  <si>
    <t>19010 Сшивальщик-проклейщик</t>
  </si>
  <si>
    <t>19009 Сшивальщик металлосеток</t>
  </si>
  <si>
    <t>19007 Счетчик меры и изделий</t>
  </si>
  <si>
    <t>19005 Счетчик</t>
  </si>
  <si>
    <t>19003 Сушильщик элементного производства</t>
  </si>
  <si>
    <t>19001 Сушильщик электродов</t>
  </si>
  <si>
    <t>18999 Сушильщик шпона и фанеры</t>
  </si>
  <si>
    <t>18998 Сушильщик шлифзерна, шлифпорошков и шихтовых материалов</t>
  </si>
  <si>
    <t>18996 Сушильщик шкурок кроликов</t>
  </si>
  <si>
    <t>18994 Сушильщик фарфоровых, фаянсовых, керамических изделий и сырья</t>
  </si>
  <si>
    <t>18992 Сушильщик теплоизоляционных изделий</t>
  </si>
  <si>
    <t>18988 Сушильщик сырья, полуфабрикатов и изделий</t>
  </si>
  <si>
    <t>18986 Сушильщик сырья и материалов</t>
  </si>
  <si>
    <t>18984 Сушильщик стержней, форм и формовочных материалов</t>
  </si>
  <si>
    <t>18983 Сушильщик стержней</t>
  </si>
  <si>
    <t>18981 Сушильщик стеклоизделий</t>
  </si>
  <si>
    <t>18979 Сушильщик ровничной машины</t>
  </si>
  <si>
    <t>18977 Сушильщик растений</t>
  </si>
  <si>
    <t>18975 Сушильщик пресспата</t>
  </si>
  <si>
    <t>18973 Сушильщик посыпочных материалов</t>
  </si>
  <si>
    <t>18971 Сушильщик пленки бутафоль</t>
  </si>
  <si>
    <t>18969 Сушильщик пищевой продукции</t>
  </si>
  <si>
    <t>18967 Сушильщик перопухового сырья</t>
  </si>
  <si>
    <t>18966 Сушильщик пергаментной машины</t>
  </si>
  <si>
    <t>18964 Сушильщик пакетов конденсаторов</t>
  </si>
  <si>
    <t>18962 Сушильщик отходов</t>
  </si>
  <si>
    <t>18958 Сушильщик машины длинноволокнистой бумаги</t>
  </si>
  <si>
    <t>18956 Сушильщик махорочной крошки</t>
  </si>
  <si>
    <t>18954 Сушильщик лубяного сырья</t>
  </si>
  <si>
    <t>18953 Сушильщик линолеума</t>
  </si>
  <si>
    <t>18951 Сушильщик компонентов обмазки и флюсов</t>
  </si>
  <si>
    <t>18949 Сушильщик клеильно-сушильной машины</t>
  </si>
  <si>
    <t>18946 Сушильщик изделий</t>
  </si>
  <si>
    <t>18947 Сушильщик изделий</t>
  </si>
  <si>
    <t>18948 Сушильщик изделий</t>
  </si>
  <si>
    <t>18944 Сушильщик заполнителей</t>
  </si>
  <si>
    <t>18942 Сушильщик заготовок и художественных изделий</t>
  </si>
  <si>
    <t>18940 Сушильщик жести</t>
  </si>
  <si>
    <t>18938 Сушильщик дрожжей</t>
  </si>
  <si>
    <t>18937 Сушильщик дощечек</t>
  </si>
  <si>
    <t>18935 Сушильщик длиннотрубчатых макарон</t>
  </si>
  <si>
    <t>18933 Сушильщик деталей и приборов</t>
  </si>
  <si>
    <t>18931 Сушильщик деталей и игрушек</t>
  </si>
  <si>
    <t>18929 Сушильщик девулканизата</t>
  </si>
  <si>
    <t>18928 Сушильщик ванилина</t>
  </si>
  <si>
    <t>18926 Сушильщик вакуум-формующей машины</t>
  </si>
  <si>
    <t>18924 Сушильщик бумагоделательной (картоноделательной) машины</t>
  </si>
  <si>
    <t>18922 Сушильщик бумаги, картона, фибры и изделий из них</t>
  </si>
  <si>
    <t>18920 Сушильщик асбестоцементных изделий</t>
  </si>
  <si>
    <t>18918 Сушильщик абразивных изделий</t>
  </si>
  <si>
    <t>18945 Сушильщик (заправщик)</t>
  </si>
  <si>
    <t>18914 Сушильщик</t>
  </si>
  <si>
    <t>18915 Сушильщик</t>
  </si>
  <si>
    <t>18916 Сушильщик</t>
  </si>
  <si>
    <t>18917 Сушильщик</t>
  </si>
  <si>
    <t>18913 Сульфатчик</t>
  </si>
  <si>
    <t>18912 Сукновал</t>
  </si>
  <si>
    <t>18910 Судопропускник</t>
  </si>
  <si>
    <t>18908 Судокорпусник-ремонтник</t>
  </si>
  <si>
    <t>18906 Стыковщик текстиля на прессе</t>
  </si>
  <si>
    <t>18905 Стыковщик резиновых изделий</t>
  </si>
  <si>
    <t>18903 Стыковщик полос</t>
  </si>
  <si>
    <t>18901 Струнщик</t>
  </si>
  <si>
    <t>18899 Струнонавивальщик</t>
  </si>
  <si>
    <t>18897 Стропальщик</t>
  </si>
  <si>
    <t>18894 Строгальщик пластмасс</t>
  </si>
  <si>
    <t>18891 Строгальщик</t>
  </si>
  <si>
    <t>18889 Строгаль кожевенно-мехового сырья и полуфабрикатов</t>
  </si>
  <si>
    <t>18887 Стригальщик ворса</t>
  </si>
  <si>
    <t>18885 Стрелок</t>
  </si>
  <si>
    <t>18883 Сторож (вахтер)</t>
  </si>
  <si>
    <t>18881 Столяр судовой</t>
  </si>
  <si>
    <t>18880 Столяр строительный</t>
  </si>
  <si>
    <t>18878 Столяр по изготовлению и ремонту деталей и узлов музыкальных инструментов</t>
  </si>
  <si>
    <t>18876 Столяр по изготовлению декораций</t>
  </si>
  <si>
    <t>18874 Столяр</t>
  </si>
  <si>
    <t>18872 Стерилизаторщик питательных сред</t>
  </si>
  <si>
    <t>18871 Стерилизаторщик материалов и препаратов</t>
  </si>
  <si>
    <t>18869 Стерилизаторщик ваты</t>
  </si>
  <si>
    <t>18867 Стерженщик ручной формовки</t>
  </si>
  <si>
    <t>18865 Стерженщик машинной формовки</t>
  </si>
  <si>
    <t>18863 Стереотипер</t>
  </si>
  <si>
    <t>18861 Стендовщик</t>
  </si>
  <si>
    <t>18859 Стекольщик</t>
  </si>
  <si>
    <t>18858 Стеклопротирщик</t>
  </si>
  <si>
    <t>18856 Стеклодув</t>
  </si>
  <si>
    <t>18854 Стеклографист (ротаторщик)</t>
  </si>
  <si>
    <t>18852 Стекловар</t>
  </si>
  <si>
    <t>18850 Стволовой (подземный)</t>
  </si>
  <si>
    <t>18832 Старший машинист энергоблоков</t>
  </si>
  <si>
    <t>18830 Старший машинист турбинного отделения</t>
  </si>
  <si>
    <t>18828 Старший машинист котлотурбинного цеха</t>
  </si>
  <si>
    <t>18826 Старший машинист котельного оборудования</t>
  </si>
  <si>
    <t>18812 Станционный рабочий</t>
  </si>
  <si>
    <t>18800 Станочник-распиловщик</t>
  </si>
  <si>
    <t>18810 Станочник шпалорезного станка</t>
  </si>
  <si>
    <t>18809 Станочник широкого профиля</t>
  </si>
  <si>
    <t>18807 Станочник усовочного станка</t>
  </si>
  <si>
    <t>18805 Станочник специальных металлообрабатыващих станков</t>
  </si>
  <si>
    <t>18803 Станочник специальных деревообрабатывающих станков</t>
  </si>
  <si>
    <t>18801 Станочник ребросклеивающего станка</t>
  </si>
  <si>
    <t>18798 Станочник по обработке керамики</t>
  </si>
  <si>
    <t>18796 Станочник по изготовлению гнутой мебели</t>
  </si>
  <si>
    <t>18790 Станочник навивочного станка</t>
  </si>
  <si>
    <t>18794 Станочник на обработке твердосплавной продукции</t>
  </si>
  <si>
    <t>18792 Станочник на механической обработке электродной продукции</t>
  </si>
  <si>
    <t>18788 Станочник кромкофуговального станка</t>
  </si>
  <si>
    <t>18786 Станочник клеенаносящего станка</t>
  </si>
  <si>
    <t>18784 Станочник жестяно-баночного оборудования</t>
  </si>
  <si>
    <t>18783 Станочник деревообрабатывающих станков</t>
  </si>
  <si>
    <t>18781 Сталевар электропечи</t>
  </si>
  <si>
    <t>18779 Сталевар установки электрошлакового переплава</t>
  </si>
  <si>
    <t>18777 Сталевар установки внепечной обработки стали</t>
  </si>
  <si>
    <t>18773 Сталевар мартеновской печи</t>
  </si>
  <si>
    <t>18771 Сталевар конвертера</t>
  </si>
  <si>
    <t>18769 Сталевар вакуумной печи</t>
  </si>
  <si>
    <t>18767 Ставильщик стеклоизделий в автоклавы</t>
  </si>
  <si>
    <t>18766 Ставильщик - выборщик фарфоровых, фаянсовых и керамических изделий на вагонетках</t>
  </si>
  <si>
    <t>18764 Ставильщик - выборщик изделий из печей</t>
  </si>
  <si>
    <t>18762 Ставильщик</t>
  </si>
  <si>
    <t>18763 Ставильщик</t>
  </si>
  <si>
    <t>18760 Стабилизировщик кабелей</t>
  </si>
  <si>
    <t>18758 Стабилизаторщик - дефибринировщик крови</t>
  </si>
  <si>
    <t>18756 Средовар</t>
  </si>
  <si>
    <t>18755 Сплотчик</t>
  </si>
  <si>
    <t>18753 Сплавщик отходов</t>
  </si>
  <si>
    <t>18751 Сплавщик</t>
  </si>
  <si>
    <t>18747 Спекальщик стекловолокна</t>
  </si>
  <si>
    <t>18745 Спекальщик ленточных сердечников</t>
  </si>
  <si>
    <t>18743 Спекальщик кювет</t>
  </si>
  <si>
    <t>18742 Спекальщик инструментов из алмазов и сверхтвердых материалов</t>
  </si>
  <si>
    <t>18749 Спекальщик</t>
  </si>
  <si>
    <t>18740 Составщик шихты</t>
  </si>
  <si>
    <t>18738 Составитель химических растворов</t>
  </si>
  <si>
    <t>18736 Составитель фтористых присадок</t>
  </si>
  <si>
    <t>18735 Составитель фарша</t>
  </si>
  <si>
    <t>18730 Составитель смеси моющих средств</t>
  </si>
  <si>
    <t>18728 Составитель смесей</t>
  </si>
  <si>
    <t>18726 Составитель поездов</t>
  </si>
  <si>
    <t>18724 Составитель перопуховой смеси</t>
  </si>
  <si>
    <t>18723 Составитель пасты</t>
  </si>
  <si>
    <t>18722 Составитель описи объектов населенных пунктов</t>
  </si>
  <si>
    <t>18721 Составитель обмазки</t>
  </si>
  <si>
    <t>18719 Составитель навесок ингредиентов</t>
  </si>
  <si>
    <t>18717 Составитель массы на мешалках</t>
  </si>
  <si>
    <t>18715 Составитель коллагеновой массы</t>
  </si>
  <si>
    <t>18713 Составитель вагонных партий табака</t>
  </si>
  <si>
    <t>18711 Составитель аппретур, эмульсий и лаков</t>
  </si>
  <si>
    <t>18709 Сортировщик электроугольных изделий</t>
  </si>
  <si>
    <t>18707 Сортировщик электроизоляционных материалов</t>
  </si>
  <si>
    <t>18705 Сортировщик электродов</t>
  </si>
  <si>
    <t>18703 Сортировщик шпона и фанеры</t>
  </si>
  <si>
    <t>18702 Сортировщик шкур кроликов</t>
  </si>
  <si>
    <t>18700 Сортировщик шкур</t>
  </si>
  <si>
    <t>18697 Сортировщик тушек птицы и кроликов</t>
  </si>
  <si>
    <t>18695 Сортировщик табачных изделий</t>
  </si>
  <si>
    <t>18693 Сортировщик табака в ферментационном производстве</t>
  </si>
  <si>
    <t>18692 Сортировщик табака</t>
  </si>
  <si>
    <t>18690 Сортировщик сырья, фарфоровых, фаянсовых и керамических изделий</t>
  </si>
  <si>
    <t>18688 Сортировщик сырья, материалов и изделий</t>
  </si>
  <si>
    <t>18686 Сортировщик сырья и изделий из слюды</t>
  </si>
  <si>
    <t>18685 Сортировщик сырья и волокна</t>
  </si>
  <si>
    <t>18683 Сортировщик сигарного листа</t>
  </si>
  <si>
    <t>18677 Сортировщик рога и кости</t>
  </si>
  <si>
    <t>18674 Сортировщик почтовых отправлений и произведений печати</t>
  </si>
  <si>
    <t>18673 Сортировщик полуфабрикатов и изделий</t>
  </si>
  <si>
    <t>18671 Сортировщик отливок</t>
  </si>
  <si>
    <t>18669 Сортировщик немытой шерсти</t>
  </si>
  <si>
    <t>18667 Сортировщик материалов и изделий из древесины</t>
  </si>
  <si>
    <t>18665 Сортировщик куска на печах сопротивления</t>
  </si>
  <si>
    <t>18664 Сортировщик кости</t>
  </si>
  <si>
    <t>18662 Сортировщик контейнеров</t>
  </si>
  <si>
    <t>18660 Сортировщик кокса</t>
  </si>
  <si>
    <t>18658 Сортировщик кожевенно-мехового сырья</t>
  </si>
  <si>
    <t>18656 Сортировщик керамзита</t>
  </si>
  <si>
    <t>18654 Сортировщик изделий, сырья и материалов</t>
  </si>
  <si>
    <t>18651 Сортировщик изделий, полуфабрикатов и материалов</t>
  </si>
  <si>
    <t>18649 Сортировщик извести</t>
  </si>
  <si>
    <t>18648 Сортировщик игольно-платинных изделий</t>
  </si>
  <si>
    <t>18646 Сортировщик жести и изделий</t>
  </si>
  <si>
    <t>18644 Сортировщик древесины на воде</t>
  </si>
  <si>
    <t>18643 Сортировщик деталей часов и камней</t>
  </si>
  <si>
    <t>18641 Сортировщик деталей подшипников</t>
  </si>
  <si>
    <t>18639 Сортировщик декоративных пород дерева</t>
  </si>
  <si>
    <t>18637 Сортировщик в производстве пищевой продукции</t>
  </si>
  <si>
    <t>18636 Сортировщик в производстве карандашей</t>
  </si>
  <si>
    <t>18634 Сортировщик бумажного производства</t>
  </si>
  <si>
    <t>18632 Сортировщик бриллиантов</t>
  </si>
  <si>
    <t>18629 Сортировщик алмазов</t>
  </si>
  <si>
    <t>18630 Сортировщик алмазов</t>
  </si>
  <si>
    <t>18628 Сортировщик абразивных материалов</t>
  </si>
  <si>
    <t>18698 Сортировщик (упаковщик) теплоизоляционных изделий</t>
  </si>
  <si>
    <t>18681 Сортировщик - сдатчик металла</t>
  </si>
  <si>
    <t>18679 Сортировщик - сборщик лома и отходов металла</t>
  </si>
  <si>
    <t>18676 Сортировщик - разборщик чая</t>
  </si>
  <si>
    <t>18626 Сортировщик</t>
  </si>
  <si>
    <t>18627 Сортировщик</t>
  </si>
  <si>
    <t>18625 Солодовщик</t>
  </si>
  <si>
    <t>18623 Содовщик</t>
  </si>
  <si>
    <t>18621 Собаковод</t>
  </si>
  <si>
    <t>18619 Сновальщик</t>
  </si>
  <si>
    <t>18620 Сновальщик</t>
  </si>
  <si>
    <t>18616 Смотритель огней</t>
  </si>
  <si>
    <t>18614 Смотритель маяка</t>
  </si>
  <si>
    <t>18612 Смольщик пакли</t>
  </si>
  <si>
    <t>18611 Смольщик берд</t>
  </si>
  <si>
    <t>18609 Смешивальщик волокна</t>
  </si>
  <si>
    <t>18607 Смесительщик муки на силосах</t>
  </si>
  <si>
    <t>18605 Смесительщик</t>
  </si>
  <si>
    <t>18606 Смесительщик</t>
  </si>
  <si>
    <t>18604 Смесильщик</t>
  </si>
  <si>
    <t>18602 Смазчик</t>
  </si>
  <si>
    <t>18598 Сливщик-разливщик</t>
  </si>
  <si>
    <t>18600 Сливщик стекломассы</t>
  </si>
  <si>
    <t>18596 Слесарь-электромонтажник</t>
  </si>
  <si>
    <t>18577 Слесарь-судоремонтник</t>
  </si>
  <si>
    <t>18560 Слесарь-сантехник</t>
  </si>
  <si>
    <t>18559 Слесарь-ремонтник</t>
  </si>
  <si>
    <t>18557 Слесарь-проводчик</t>
  </si>
  <si>
    <t>18476 Слесарь-опрессовщик</t>
  </si>
  <si>
    <t>18454 Слесарь-испытатель</t>
  </si>
  <si>
    <t>18452 Слесарь-инструментальщик</t>
  </si>
  <si>
    <t>18594 Слесарь электродной продукции</t>
  </si>
  <si>
    <t>18581 Слесарь централизованной смазочной станции</t>
  </si>
  <si>
    <t>18576 Слесарь строительный</t>
  </si>
  <si>
    <t>18572 Слесарь системы испарительного охлаждения</t>
  </si>
  <si>
    <t>18556 Слесарь по эксплуатации и ремонту подземных газопроводов</t>
  </si>
  <si>
    <t>18554 Слесарь по эксплуатации и ремонту газового оборудования</t>
  </si>
  <si>
    <t>18552 Слесарь по топливной аппаратуре</t>
  </si>
  <si>
    <t>18551 Слесарь по такелажу и грузозахватным приспособлениям</t>
  </si>
  <si>
    <t>18549 Слесарь по сборке металлоконструкций</t>
  </si>
  <si>
    <t>18547 Слесарь по ремонту технологических установок</t>
  </si>
  <si>
    <t>18545 Слесарь по ремонту сельскохозяйственных машин и оборудования</t>
  </si>
  <si>
    <t>18544 Слесарь по ремонту реакторно-турбинного оборудования</t>
  </si>
  <si>
    <t>18542 Слесарь по ремонту путевых машин и механизмов</t>
  </si>
  <si>
    <t>18540 Слесарь по ремонту подвижного состава</t>
  </si>
  <si>
    <t>18538 Слесарь по ремонту парогазотурбинного оборудования</t>
  </si>
  <si>
    <t>18537 Слесарь по ремонту оборудования топливоподачи</t>
  </si>
  <si>
    <t>18535 Слесарь по ремонту оборудования тепловых сетей</t>
  </si>
  <si>
    <t>18531 Слесарь по ремонту оборудования котельных и пылеприготовительных цехов</t>
  </si>
  <si>
    <t>18529 Слесарь по ремонту летательных аппаратов</t>
  </si>
  <si>
    <t>18528 Слесарь по ремонту лесозаготовительного оборудования</t>
  </si>
  <si>
    <t>18526 Слесарь по ремонту и обслуживанию систем вентиляции и кондиционирования</t>
  </si>
  <si>
    <t>18524 Слесарь по ремонту и обслуживанию перегрузочных машин</t>
  </si>
  <si>
    <t>18522 Слесарь по ремонту дорожно-строительных машин и тракторов</t>
  </si>
  <si>
    <t>18520 Слесарь по ремонту гидротурбинного оборудования</t>
  </si>
  <si>
    <t>18513 Слесарь по ремонту агрегатов</t>
  </si>
  <si>
    <t>18511 Слесарь по ремонту автомобилей</t>
  </si>
  <si>
    <t>18509 Слесарь по ремонту авиадвигателей</t>
  </si>
  <si>
    <t>18507 Слесарь по осмотру и ремонту локомотивов на пунктах технического обслуживания</t>
  </si>
  <si>
    <t>18505 Слесарь по обслуживанию тепловых сетей</t>
  </si>
  <si>
    <t>18503 Слесарь по обслуживанию тепловых пунктов</t>
  </si>
  <si>
    <t>18499 Слесарь по обслуживанию оборудования электростанций</t>
  </si>
  <si>
    <t>18497 Слесарь по обслуживанию буровых</t>
  </si>
  <si>
    <t>18496 Слесарь по монтажу и ремонту оснований морских буровых и эстакад</t>
  </si>
  <si>
    <t>18494 Слесарь по контрольно-измерительным приборам и автоматике</t>
  </si>
  <si>
    <t>18492 Слесарь по изготовлению узлов и деталей технологических трубопроводов</t>
  </si>
  <si>
    <t>18489 Слесарь по изготовлению узлов и деталей санитарно-технических систем</t>
  </si>
  <si>
    <t>18487 Слесарь по изготовлению и ремонту трубопроводов</t>
  </si>
  <si>
    <t>18485 Слесарь по изготовлению и доводке деталей летательных аппаратов</t>
  </si>
  <si>
    <t>18483 Слесарь по изготовлению деталей и узлов систем вентиляции, кондиционирования воздуха, пневмотранспорта и аспирации</t>
  </si>
  <si>
    <t>18481 Слесарь по выводам и обмоткам электрических машин</t>
  </si>
  <si>
    <t>18477 Слесарь по аэрогидродинамическим испытаниям</t>
  </si>
  <si>
    <t>18466 Слесарь механосборочных работ</t>
  </si>
  <si>
    <t>18450 Слесарь зумпфового агрегата</t>
  </si>
  <si>
    <t>18449 Слесарь аварийно-восстановительных работ в газовом хозяйстве</t>
  </si>
  <si>
    <t>18447 Слесарь аварийно-восстановительных работ</t>
  </si>
  <si>
    <t>18590 Слесарь - электрик по ремонту электрооборудования</t>
  </si>
  <si>
    <t>18589 Слесарь - электрик по обслуживанию и ремонту эскалаторов</t>
  </si>
  <si>
    <t>18587 Слесарь - электрик по обслуживанию и ремонту станционного и тоннельного оборудования метрополитена</t>
  </si>
  <si>
    <t>18585 Слесарь - электрик по обслуживанию и ремонту оборудования метрополитена</t>
  </si>
  <si>
    <t>18583 Слесарь - электрик по обслуживанию и ремонту металлоконструкций метрополитена</t>
  </si>
  <si>
    <t>18569 Слесарь - сборщик радиоэлектронной аппаратуры и приборов</t>
  </si>
  <si>
    <t>18567 Слесарь - сборщик летательных аппаратов</t>
  </si>
  <si>
    <t>18565 Слесарь - сборщик изделий из органического стекла</t>
  </si>
  <si>
    <t>18563 Слесарь - сборщик двигателей</t>
  </si>
  <si>
    <t>18561 Слесарь - сборщик авиационных приборов</t>
  </si>
  <si>
    <t>18470 Слесарь - монтажник судовой</t>
  </si>
  <si>
    <t>18468 Слесарь - монтажник приборного оборудования</t>
  </si>
  <si>
    <t>18464 Слесарь - механик электромеханических приборов и систем</t>
  </si>
  <si>
    <t>18462 Слесарь - механик по ремонту авиационных приборов</t>
  </si>
  <si>
    <t>18460 Слесарь - механик по радиоэлектронной аппаратуре</t>
  </si>
  <si>
    <t>18458 Слесарь - механик по испытанию установок и аппаратуры</t>
  </si>
  <si>
    <t>18442 Скрутчик изделий кабельного производства</t>
  </si>
  <si>
    <t>18445 Скрутчик - изолировщик элементов кабелей связи</t>
  </si>
  <si>
    <t>18444 Скрутчик - изолировщик жил и кабеля</t>
  </si>
  <si>
    <t>18440 Скрубберщик-насосчик</t>
  </si>
  <si>
    <t>18439 Скрайбировщик пластин</t>
  </si>
  <si>
    <t>18437 Скорняк-раскройщик</t>
  </si>
  <si>
    <t>18433 Скорняк-наборщик</t>
  </si>
  <si>
    <t>18431 Склейщик электрокерамических изделий</t>
  </si>
  <si>
    <t>18429 Склейщик фанерных труб</t>
  </si>
  <si>
    <t>18427 Склейщик технических камней</t>
  </si>
  <si>
    <t>18425 Склейщик пьезоэлементов</t>
  </si>
  <si>
    <t>18424 Склейщик оптических деталей</t>
  </si>
  <si>
    <t>18420 Склейщик керамических, фарфоровых и фаянсовых изделий</t>
  </si>
  <si>
    <t>18418 Склейщик блоков, заготовок и строительных конструкций</t>
  </si>
  <si>
    <t>18422 Склейщик - окрасчик очковых оправ из пластмасс</t>
  </si>
  <si>
    <t>18416 Склейщик</t>
  </si>
  <si>
    <t>18414 Склеивальщик нитей и текстильно- галантерейных изделий</t>
  </si>
  <si>
    <t>18412 Складывальщик</t>
  </si>
  <si>
    <t>18411 Скирдовальщик</t>
  </si>
  <si>
    <t>18409 Скиповой</t>
  </si>
  <si>
    <t>18407 Синильщик</t>
  </si>
  <si>
    <t>18405 Силосник</t>
  </si>
  <si>
    <t>18403 Сигнальщик боновый</t>
  </si>
  <si>
    <t>18401 Сигналист</t>
  </si>
  <si>
    <t>18399 Сетевязальщик</t>
  </si>
  <si>
    <t>18397 Сестра-хозяйка</t>
  </si>
  <si>
    <t>18395 Серебрильщик пьезотехнических изделий</t>
  </si>
  <si>
    <t>18393 Серебрильщик</t>
  </si>
  <si>
    <t>18391 Сепараторщик шлифзерна</t>
  </si>
  <si>
    <t>18388 Сепараторщик биомассы</t>
  </si>
  <si>
    <t>18385 Сепараторщик</t>
  </si>
  <si>
    <t>18386 Сепараторщик</t>
  </si>
  <si>
    <t>18387 Сепараторщик</t>
  </si>
  <si>
    <t>18384 Сдатчик экспортных лесоматериалов</t>
  </si>
  <si>
    <t>18382 Сдатчик готовой продукции</t>
  </si>
  <si>
    <t>18380 Сгустительщик кожволокнистой массы</t>
  </si>
  <si>
    <t>18379 Сгустительщик</t>
  </si>
  <si>
    <t>18377 Сгонщик - смывщик краски и лаков</t>
  </si>
  <si>
    <t>18375 Связывальщик пачек волокна</t>
  </si>
  <si>
    <t>18373 Свойлачивальщик</t>
  </si>
  <si>
    <t>18372 Свиновод</t>
  </si>
  <si>
    <t>18370 Светокопировщик</t>
  </si>
  <si>
    <t>18365 Сверловщик-пневматик</t>
  </si>
  <si>
    <t>18368 Сверловщик электрокерамических изделий</t>
  </si>
  <si>
    <t>18366 Сверловщик стеклоизделий</t>
  </si>
  <si>
    <t>18363 Сверловщик оптических деталей</t>
  </si>
  <si>
    <t>18361 Сверловщик камней</t>
  </si>
  <si>
    <t>18359 Сверловщик затравочных пластин кварца</t>
  </si>
  <si>
    <t>18357 Сверловщик абразивных изделий</t>
  </si>
  <si>
    <t>18355 Сверловщик</t>
  </si>
  <si>
    <t>18353 Сварщик электровакуумных приборов</t>
  </si>
  <si>
    <t>18352 Сварщик швейных изделий на установках ТВЧ</t>
  </si>
  <si>
    <t>18350 Сварщик термитной сварки</t>
  </si>
  <si>
    <t>18348 Сварщик стеклянных изделий</t>
  </si>
  <si>
    <t>18346 Сварщик пластмасс</t>
  </si>
  <si>
    <t>18344 Сварщик печной сварки труб</t>
  </si>
  <si>
    <t>18342 Сварщик на электронно-лучевых сварочных установках</t>
  </si>
  <si>
    <t>18340 Сварщик на установках ТВЧ</t>
  </si>
  <si>
    <t>18338 Сварщик на машинах контактной (прессовой) сварки</t>
  </si>
  <si>
    <t>18336 Сварщик на лазерных установках</t>
  </si>
  <si>
    <t>18334 Сварщик на диффузионно-сварочных установках</t>
  </si>
  <si>
    <t>18333 Сварщик изделий из тугоплавких металлов</t>
  </si>
  <si>
    <t>18331 Сварщик выпрямителей</t>
  </si>
  <si>
    <t>18329 Сварщик арматурных сеток и каркасов</t>
  </si>
  <si>
    <t>18183 Сборщик-клепальщик</t>
  </si>
  <si>
    <t>18327 Сборщик язычковых инструментов</t>
  </si>
  <si>
    <t>18325 Сборщик этажерочных вагонеток</t>
  </si>
  <si>
    <t>18323 Сборщик эпителия</t>
  </si>
  <si>
    <t>18322 Сборщик эндокринно-ферментного сырья</t>
  </si>
  <si>
    <t>18320 Сборщик электроугольного производства</t>
  </si>
  <si>
    <t>18318 Сборщик электрокерамических изделий</t>
  </si>
  <si>
    <t>18316 Сборщик электроизмерительных приборов</t>
  </si>
  <si>
    <t>18314 Сборщик электроигр</t>
  </si>
  <si>
    <t>18312 Сборщик электрических машин и аппаратов</t>
  </si>
  <si>
    <t>18310 Сборщик щелочных аккумуляторов и батарей</t>
  </si>
  <si>
    <t>18309 Сборщик щелевидных сит и металлических щеток</t>
  </si>
  <si>
    <t>18307 Сборщик штемпелей</t>
  </si>
  <si>
    <t>18305 Сборщик шприцев</t>
  </si>
  <si>
    <t>18303 Сборщик шорно-седельных изделий</t>
  </si>
  <si>
    <t>18301 Сборщик шинно-пневматических муфт</t>
  </si>
  <si>
    <t>18299 Сборщик шайб</t>
  </si>
  <si>
    <t>18298 Сборщик чемоданов из фанеры</t>
  </si>
  <si>
    <t>18296 Сборщик часов</t>
  </si>
  <si>
    <t>18294 Сборщик цельнометаллических растров</t>
  </si>
  <si>
    <t>18292 Сборщик хирургических инструментов и аппаратов</t>
  </si>
  <si>
    <t>18290 Сборщик химаппаратуры и химоборудования</t>
  </si>
  <si>
    <t>18288 Сборщик форм для флексографской печати</t>
  </si>
  <si>
    <t>18286 Сборщик форм</t>
  </si>
  <si>
    <t>18284 Сборщик фарфоровых и фаянсовых изделий</t>
  </si>
  <si>
    <t>18282 Сборщик фанерных труб</t>
  </si>
  <si>
    <t>18281 Сборщик ударных инструментов</t>
  </si>
  <si>
    <t>18279 Сборщик трансформаторов</t>
  </si>
  <si>
    <t>18277 Сборщик токоограничивающих реакторов</t>
  </si>
  <si>
    <t>18275 Сборщик тиглей</t>
  </si>
  <si>
    <t>18273 Сборщик термосов</t>
  </si>
  <si>
    <t>18271 Сборщик теплоизоляционных конструкций</t>
  </si>
  <si>
    <t>18269 Сборщик стеклопакетов</t>
  </si>
  <si>
    <t>18267 Сборщик стеклоизделий</t>
  </si>
  <si>
    <t>18265 Сборщик сильноточных конденсаторов</t>
  </si>
  <si>
    <t>18264 Сборщик сердечников трансформаторов</t>
  </si>
  <si>
    <t>18262 Сборщик свинцовых аккумуляторов и батарей</t>
  </si>
  <si>
    <t>18260 Сборщик сборочных единиц часов</t>
  </si>
  <si>
    <t>18258 Сборщик ртутных выпрямителей</t>
  </si>
  <si>
    <t>18256 Сборщик ртутно-цинковых, магниевых и других источников тока</t>
  </si>
  <si>
    <t>18255 Сборщик ртути</t>
  </si>
  <si>
    <t>18253 Сборщик резиновых технических изделий</t>
  </si>
  <si>
    <t>18249 Сборщик радиодеталей</t>
  </si>
  <si>
    <t>18247 Сборщик пьезорезонаторов и изделий на основе пьезоэлементов</t>
  </si>
  <si>
    <t>18245 Сборщик прядильных блоков и насосов</t>
  </si>
  <si>
    <t>18243 Сборщик продукции в аэрозольной упаковке</t>
  </si>
  <si>
    <t>18241 Сборщик пробковых изделий</t>
  </si>
  <si>
    <t>18239 Сборщик пробковой пыли</t>
  </si>
  <si>
    <t>18237 Сборщик приборов из стекла</t>
  </si>
  <si>
    <t>18233 Сборщик полупроводниковых приборов</t>
  </si>
  <si>
    <t>18232 Сборщик полимеризационного инвентаря</t>
  </si>
  <si>
    <t>18230 Сборщик покрышек</t>
  </si>
  <si>
    <t>18235 Сборщик по обрамлению стекла</t>
  </si>
  <si>
    <t>18228 Сборщик плетеной мебели</t>
  </si>
  <si>
    <t>18226 Сборщик пластмассовых судов</t>
  </si>
  <si>
    <t>18224 Сборщик пластин искусственной кожи</t>
  </si>
  <si>
    <t>18222 Сборщик перевязочных материалов</t>
  </si>
  <si>
    <t>18220 Сборщик пакетов конденсаторов</t>
  </si>
  <si>
    <t>18218 Сборщик пакетов</t>
  </si>
  <si>
    <t>18216 Сборщик очков</t>
  </si>
  <si>
    <t>18213 Сборщик обуви</t>
  </si>
  <si>
    <t>18211 Сборщик обмоток трансформаторов</t>
  </si>
  <si>
    <t>18207 Сборщик натуральных объектов</t>
  </si>
  <si>
    <t>18203 Сборщик музыкальных и озвученных игрушек</t>
  </si>
  <si>
    <t>18194 Сборщик мокрых отходов</t>
  </si>
  <si>
    <t>18193 Сборщик микросхем</t>
  </si>
  <si>
    <t>18189 Сборщик лент</t>
  </si>
  <si>
    <t>18187 Сборщик корпусов металлических судов</t>
  </si>
  <si>
    <t>18185 Сборщик кожгалантерейных изделий</t>
  </si>
  <si>
    <t>18180 Сборщик кварцевых держателей</t>
  </si>
  <si>
    <t>18178 Сборщик квантовых приборов</t>
  </si>
  <si>
    <t>18176 Сборщик кассет для малогабаритных магнитофонов</t>
  </si>
  <si>
    <t>18174 Сборщик каркасов в производстве гипсобетонных панелей</t>
  </si>
  <si>
    <t>18172 Сборщик инъекционных игл</t>
  </si>
  <si>
    <t>18171 Сборщик индикаторов</t>
  </si>
  <si>
    <t>18170 Сборщик изделий электронной техники</t>
  </si>
  <si>
    <t>18169 Сборщик изделий из янтаря</t>
  </si>
  <si>
    <t>18167 Сборщик изделий из стеклопластиков</t>
  </si>
  <si>
    <t>18165 Сборщик изделий из пластмасс</t>
  </si>
  <si>
    <t>18163 Сборщик изделий из кожи и меха</t>
  </si>
  <si>
    <t>18161 Сборщик изделий из древесины</t>
  </si>
  <si>
    <t>18159 Сборщик изделий из дерева и папье-маше</t>
  </si>
  <si>
    <t>18157 Сборщик изделий</t>
  </si>
  <si>
    <t>18155 Сборщик игрушек</t>
  </si>
  <si>
    <t>18152 Сборщик железобетонных судов</t>
  </si>
  <si>
    <t>18150 Сборщик железобетонных конструкций</t>
  </si>
  <si>
    <t>18147 Сборщик духовых инструментов</t>
  </si>
  <si>
    <t>18144 Сборщик деталей и изделий</t>
  </si>
  <si>
    <t>18142 Сборщик деревянных судов</t>
  </si>
  <si>
    <t>18140 Сборщик гальванических элементов и батарей</t>
  </si>
  <si>
    <t>18138 Сборщик выпрямителей</t>
  </si>
  <si>
    <t>18136 Сборщик восстанавливаемых покрышек</t>
  </si>
  <si>
    <t>18134 Сборщик влагопоглотителей</t>
  </si>
  <si>
    <t>18130 Сборщик бумажных изделий</t>
  </si>
  <si>
    <t>18129 Сборщик браслетов и брекеров</t>
  </si>
  <si>
    <t>18125 Сборщик безбандажных шин</t>
  </si>
  <si>
    <t>18123 Сборщик баллонов</t>
  </si>
  <si>
    <t>18121 Сборщик асбометаллических листов</t>
  </si>
  <si>
    <t>18120 Сборщик асбестоцементных плит</t>
  </si>
  <si>
    <t>18118 Сборщик алмазных инструментов</t>
  </si>
  <si>
    <t>18214 Сборщик - отдельщик катушек трансформаторов</t>
  </si>
  <si>
    <t>18205 Сборщик - настройщик магнитных систем</t>
  </si>
  <si>
    <t>18201 Сборщик - монтажник щипковых инструментов</t>
  </si>
  <si>
    <t>18200 Сборщик - монтажник смычковых инструментов</t>
  </si>
  <si>
    <t>18198 Сборщик - монтажник клавишных инструментов</t>
  </si>
  <si>
    <t>18196 Сборщик - монтажник в производстве цветных кинескопов</t>
  </si>
  <si>
    <t>18181 Сборщик - клейщик конструкций</t>
  </si>
  <si>
    <t>18145 Сборщик - достройщик судовой</t>
  </si>
  <si>
    <t>18116 Сборщик</t>
  </si>
  <si>
    <t>18114 Сатураторщик</t>
  </si>
  <si>
    <t>18112 Санитарка (мойщица)</t>
  </si>
  <si>
    <t>18111 Санитар ветеринарный</t>
  </si>
  <si>
    <t>18109 Садчик камня в обжигательные печи</t>
  </si>
  <si>
    <t>18107 Садчик в печи и на туннельные вагоны</t>
  </si>
  <si>
    <t>18105 Садчик</t>
  </si>
  <si>
    <t>18104 Садовод</t>
  </si>
  <si>
    <t>18103 Садовник</t>
  </si>
  <si>
    <t>18097 Рыбовод</t>
  </si>
  <si>
    <t>18095 Рыбак прибрежного лова</t>
  </si>
  <si>
    <t>18093 Рыбак кефального хозяйства</t>
  </si>
  <si>
    <t>18091 Рулевой (кормщик)</t>
  </si>
  <si>
    <t>18089 Рубщик судовой</t>
  </si>
  <si>
    <t>18087 Рубщик проволоки</t>
  </si>
  <si>
    <t>18085 Рихтовщик кузовов</t>
  </si>
  <si>
    <t>18083 Рихтовщик игольно-платинных изделий</t>
  </si>
  <si>
    <t>18081 Рифлевщик</t>
  </si>
  <si>
    <t>18080 Рисовод</t>
  </si>
  <si>
    <t>18079 Рисовальщик эмалями</t>
  </si>
  <si>
    <t>18077 Рисовальщик светящимися красками</t>
  </si>
  <si>
    <t>18075 Речной рабочий на эксплуатации и обслуживании несамоходных плавучих снарядов и других плавучих средств</t>
  </si>
  <si>
    <t>18074 Речной рабочий на подводно-технических, габионных и фашинных работах, выполняемых с поверхности</t>
  </si>
  <si>
    <t>18072 Рецептурщик</t>
  </si>
  <si>
    <t>18070 Ретушер субтитров</t>
  </si>
  <si>
    <t>18068 Ретушер прецизионной фотолитографии</t>
  </si>
  <si>
    <t>18065 Ретушер</t>
  </si>
  <si>
    <t>18066 Ретушер</t>
  </si>
  <si>
    <t>18063 Реставратор язычковых инструментов</t>
  </si>
  <si>
    <t>18061 Реставратор художественных изделий и декоративных предметов</t>
  </si>
  <si>
    <t>18059 Реставратор фильмокопий</t>
  </si>
  <si>
    <t>18058 Реставратор фильмовых материалов</t>
  </si>
  <si>
    <t>18056 Реставратор ударных инструментов</t>
  </si>
  <si>
    <t>18054 Реставратор тканей, гобеленов и ковров</t>
  </si>
  <si>
    <t>18052 Реставратор смычковых и щипковых инструментов</t>
  </si>
  <si>
    <t>18050 Реставратор произведений из дерева</t>
  </si>
  <si>
    <t>18048 Реставратор памятников каменного зодчества</t>
  </si>
  <si>
    <t>18046 Реставратор памятников деревянного зодчества</t>
  </si>
  <si>
    <t>18044 Реставратор металлических конструкций</t>
  </si>
  <si>
    <t>18042 Реставратор кровельных покрытий</t>
  </si>
  <si>
    <t>18040 Реставратор клавишных инструментов</t>
  </si>
  <si>
    <t>18038 Реставратор духовых инструментов</t>
  </si>
  <si>
    <t>18036 Реставратор декоративных штукатурок и лепных изделий</t>
  </si>
  <si>
    <t>18035 Реставратор декоративно-художественных покрасок</t>
  </si>
  <si>
    <t>18033 Реставратор готовой продукции</t>
  </si>
  <si>
    <t>18032 Реставратор архивных и библиотечных материалов</t>
  </si>
  <si>
    <t>18031 Рессорщик на обработке горячего металла</t>
  </si>
  <si>
    <t>18027 Репульпаторщик</t>
  </si>
  <si>
    <t>18025 Реперщик</t>
  </si>
  <si>
    <t>18023 Рентгеномеханик</t>
  </si>
  <si>
    <t>18021 Рентгенгониометрист</t>
  </si>
  <si>
    <t>18019 Ремюер</t>
  </si>
  <si>
    <t>18014 Ремонтник технологической оснастки</t>
  </si>
  <si>
    <t>18013 Ремонтник искусственных сооружений</t>
  </si>
  <si>
    <t>18012 Ремонтировщик шпуль</t>
  </si>
  <si>
    <t>18007 Ремонтировщик сетеизделий</t>
  </si>
  <si>
    <t>18005 Ремонтировщик респираторов и противогазов</t>
  </si>
  <si>
    <t>18003 Ремонтировщик резиновых изделий</t>
  </si>
  <si>
    <t>18001 Ремонтировщик полимеризационного инвентаря</t>
  </si>
  <si>
    <t>18000 Ремонтировщик плоскостных спортивных сооружений</t>
  </si>
  <si>
    <t>17998 Ремонтировщик обувных колодок</t>
  </si>
  <si>
    <t>17996 Ремонтировщик кожгалантерейных изделий</t>
  </si>
  <si>
    <t>17992 Рекуператорщик алмазов</t>
  </si>
  <si>
    <t>17990 Рекуператорщик</t>
  </si>
  <si>
    <t>17988 Реквизитор</t>
  </si>
  <si>
    <t>17986 Резьбошлифовщик</t>
  </si>
  <si>
    <t>17985 Резьбофрезеровщик</t>
  </si>
  <si>
    <t>17983 Резьбонарезчик на специальных станках</t>
  </si>
  <si>
    <t>17981 Резьбонарезчик деталей часов</t>
  </si>
  <si>
    <t>17979 Резчик элекроизоляционных материалов</t>
  </si>
  <si>
    <t>17977 Резчик эластомеров и резины</t>
  </si>
  <si>
    <t>17975 Резчик шпона и облицовочных материалов</t>
  </si>
  <si>
    <t>17974 Резчик шлифовальной шкурки</t>
  </si>
  <si>
    <t>17972 Резчик холодного металла</t>
  </si>
  <si>
    <t>17970 Резчик химического волокна</t>
  </si>
  <si>
    <t>17968 Резчик труб и заготовок</t>
  </si>
  <si>
    <t>17966 Резчик траншей</t>
  </si>
  <si>
    <t>17964 Резчик теплоизоляционных и акустических изделий</t>
  </si>
  <si>
    <t>17962 Резчик сырья</t>
  </si>
  <si>
    <t>17960 Резчик сусальных металлов</t>
  </si>
  <si>
    <t>17958 Резчик стеклоизделий</t>
  </si>
  <si>
    <t>17956 Резчик стекловолокнистых и стеклопластиковых материалов</t>
  </si>
  <si>
    <t>17954 Резчик стекла</t>
  </si>
  <si>
    <t>17952 Резчик слюды</t>
  </si>
  <si>
    <t>17951 Резчик свеклы</t>
  </si>
  <si>
    <t>17949 Резчик радиокерамики и ферритов</t>
  </si>
  <si>
    <t>17947 Резчик пряжи</t>
  </si>
  <si>
    <t>17945 Резчик пробковых изделий</t>
  </si>
  <si>
    <t>17943 Резчик полуфабрикатов изделий медицинского назначения</t>
  </si>
  <si>
    <t>17942 Резчик по кости и рогу</t>
  </si>
  <si>
    <t>17940 Резчик по камню</t>
  </si>
  <si>
    <t>17938 Резчик по дереву и бересте</t>
  </si>
  <si>
    <t>17936 Резчик пищевой продукции</t>
  </si>
  <si>
    <t>17934 Резчик пеноблоков</t>
  </si>
  <si>
    <t>17932 Резчик нитей стержней</t>
  </si>
  <si>
    <t>17930 Резчик неэмульсированных пленок</t>
  </si>
  <si>
    <t>17928 Резчик на пилах, ножовках и станках</t>
  </si>
  <si>
    <t>17926 Резчик на отжимной машине</t>
  </si>
  <si>
    <t>17925 Резчик на огне</t>
  </si>
  <si>
    <t>17922 Резчик на микротоме</t>
  </si>
  <si>
    <t>17920 Резчик мясопродуктов</t>
  </si>
  <si>
    <t>17918 Резчик минералов</t>
  </si>
  <si>
    <t>17916 Резчик металлического натрия</t>
  </si>
  <si>
    <t>17914 Резчик металла на ножницах и прессах</t>
  </si>
  <si>
    <t>17912 Резчик материалов кабельного производства</t>
  </si>
  <si>
    <t>17909 Резчик материалов и изделий</t>
  </si>
  <si>
    <t>17910 Резчик материалов и изделий</t>
  </si>
  <si>
    <t>17908 Резчик материалов</t>
  </si>
  <si>
    <t>17906 Резчик магнитопроводов</t>
  </si>
  <si>
    <t>17904 Резчик магнитных лент</t>
  </si>
  <si>
    <t>17901 Резчик конвертов</t>
  </si>
  <si>
    <t>17899 Резчик кирпича и черепицы</t>
  </si>
  <si>
    <t>17897 Резчик керамических и фарфоровых изделий</t>
  </si>
  <si>
    <t>17895 Резчик заготовок и изделий из пластических масс</t>
  </si>
  <si>
    <t>17893 Резчик деревянного шрифта</t>
  </si>
  <si>
    <t>17891 Резчик декалькоманий</t>
  </si>
  <si>
    <t>17889 Резчик горячего металла</t>
  </si>
  <si>
    <t>17887 Резчик гипсокартонных листов</t>
  </si>
  <si>
    <t>17883 Резчик бумаги, картона и целлюлозы</t>
  </si>
  <si>
    <t>17882 Резчик брикета и заготовок</t>
  </si>
  <si>
    <t>17880 Резчик бетонных и железобетонных изделий</t>
  </si>
  <si>
    <t>17878 Резчик асбестоцементных и асбестосилитовых изделий</t>
  </si>
  <si>
    <t>17876 Резчик ампул и трубок</t>
  </si>
  <si>
    <t>17874 Резчик алмазов</t>
  </si>
  <si>
    <t>17902 Резчик - лудильщик фольги</t>
  </si>
  <si>
    <t>17872 Редуцировщик трубчатых электронагревателей</t>
  </si>
  <si>
    <t>17871 Редуцировщик игл</t>
  </si>
  <si>
    <t>17869 Регулировщик язычковых инструментов</t>
  </si>
  <si>
    <t>17867 Регулировщик электродов</t>
  </si>
  <si>
    <t>17865 Регулировщик хвостового хозяйства</t>
  </si>
  <si>
    <t>17863 Регулировщик скорости движения вагонов</t>
  </si>
  <si>
    <t>17861 Регулировщик радиоэлектронной аппаратуры и приборов</t>
  </si>
  <si>
    <t>17859 Регулировщик работы скважин</t>
  </si>
  <si>
    <t>17857 Регулировщик полей фильтрации</t>
  </si>
  <si>
    <t>17856 Регулировщик подачи воды</t>
  </si>
  <si>
    <t>17854 Регулировщик пианино и роялей</t>
  </si>
  <si>
    <t>17850 Регулировщик композиции и концентрации массы</t>
  </si>
  <si>
    <t>17846 Регулировщик асбестообогатительного оборудования</t>
  </si>
  <si>
    <t>17852 Регулировщик - настройщик тренажеров</t>
  </si>
  <si>
    <t>17848 Регулировщик - градуировщик электроизмерительных приборов</t>
  </si>
  <si>
    <t>17844 Регенераторщик слюды</t>
  </si>
  <si>
    <t>17841 Регенераторщик сернистой кислоты</t>
  </si>
  <si>
    <t>17840 Регенераторщик отработанного масла</t>
  </si>
  <si>
    <t>17838 Регенераторщик драгоценных металлов</t>
  </si>
  <si>
    <t>17836 Регенераторщик абразивов</t>
  </si>
  <si>
    <t>17834 Регенераторщик</t>
  </si>
  <si>
    <t>17832 Реакторщик химочистки рассола</t>
  </si>
  <si>
    <t>17830 Реакторщик</t>
  </si>
  <si>
    <t>17828 Реактивщик</t>
  </si>
  <si>
    <t>17826 Рафинировщик ртути</t>
  </si>
  <si>
    <t>17824 Рафинировщик</t>
  </si>
  <si>
    <t>17822 Расщепляльщик синтетических нитей</t>
  </si>
  <si>
    <t>17820 Расшлифовщик фильеров</t>
  </si>
  <si>
    <t>17818 Расчесывальщик меховых шкурок</t>
  </si>
  <si>
    <t>17816 Расформовщик</t>
  </si>
  <si>
    <t>17814 Расфасовщик табака</t>
  </si>
  <si>
    <t>17813 Расфасовщик нюхательной махорки и табака</t>
  </si>
  <si>
    <t>17811 Расфасовщик мясопродуктов</t>
  </si>
  <si>
    <t>17809 Расфасовщик ваты</t>
  </si>
  <si>
    <t>17807 Расфасовщик алмазов и алмазных порошков</t>
  </si>
  <si>
    <t>17805 Растяжчик секций и катушек электрических машин</t>
  </si>
  <si>
    <t>17803 Растяжчик металлосеток</t>
  </si>
  <si>
    <t>17800 Растяжчик кожаных полос</t>
  </si>
  <si>
    <t>17802 Растяжчик кож и овчин на рамы</t>
  </si>
  <si>
    <t>17798 Растильщик грибницы</t>
  </si>
  <si>
    <t>17796 Растворщик реагентов</t>
  </si>
  <si>
    <t>17794 Рассевщик</t>
  </si>
  <si>
    <t>17792 Рассевальщик шлифзерна и шлифпорошков</t>
  </si>
  <si>
    <t>17791 Распылитель газопоглотителя</t>
  </si>
  <si>
    <t>17789 Распределитель силикатной массы</t>
  </si>
  <si>
    <t>17787 Распределитель работ</t>
  </si>
  <si>
    <t>17785 Расправщик основ</t>
  </si>
  <si>
    <t>17783 Расправщик войлочных изделий</t>
  </si>
  <si>
    <t>17781 Расправщик</t>
  </si>
  <si>
    <t>17779 Распиловщик оптического стекла</t>
  </si>
  <si>
    <t>17777 Распиловщик необожженных кругов и брусков</t>
  </si>
  <si>
    <t>17776 Распиловщик мясопродуктов</t>
  </si>
  <si>
    <t>17774 Распиловщик меха и войлока</t>
  </si>
  <si>
    <t>17772 Распиловщик кости и рога</t>
  </si>
  <si>
    <t>17769 Распиловщик камня</t>
  </si>
  <si>
    <t>17770 Распиловщик камня</t>
  </si>
  <si>
    <t>17768 Распиловщик войлока</t>
  </si>
  <si>
    <t>17766 Распиловщик водорастворных кристаллов</t>
  </si>
  <si>
    <t>17764 Распиловщик алмазов</t>
  </si>
  <si>
    <t>17762 Распарщик целлулоидных пластин</t>
  </si>
  <si>
    <t>17759 Распалубщик теплоизоляционных и акустических изделий</t>
  </si>
  <si>
    <t>17757 Распаковщик сырья</t>
  </si>
  <si>
    <t>17755 Раскряжевщик</t>
  </si>
  <si>
    <t>17753 Раскройщик шлифовального полотна</t>
  </si>
  <si>
    <t>17752 Раскройщик стекловолокнистых материалов</t>
  </si>
  <si>
    <t>17750 Раскройщик пленки</t>
  </si>
  <si>
    <t>17748 Раскройщик материалов</t>
  </si>
  <si>
    <t>17746 Раскройщик листового материала</t>
  </si>
  <si>
    <t>17744 Раскройщик кожи и меха</t>
  </si>
  <si>
    <t>17742 Раскройщик кожевенного сырья</t>
  </si>
  <si>
    <t>17740 Раскройщик бересты</t>
  </si>
  <si>
    <t>17738 Раскройщик</t>
  </si>
  <si>
    <t>17736 Раскрасчик изделий</t>
  </si>
  <si>
    <t>17734 Раскрасчик законтурованных рисунков</t>
  </si>
  <si>
    <t>17733 Раскрасчик диапозитивов и фотоотпечатков</t>
  </si>
  <si>
    <t>17731 Раскольщик блоков</t>
  </si>
  <si>
    <t>17729 Раскольщик алмазов</t>
  </si>
  <si>
    <t>17725 Раскладчик сырья</t>
  </si>
  <si>
    <t>17723 Раскладчик стекловолокна</t>
  </si>
  <si>
    <t>17721 Раскладчик листового табака</t>
  </si>
  <si>
    <t>17719 Раскладчик лекал</t>
  </si>
  <si>
    <t>17717 Раскатчик ткани</t>
  </si>
  <si>
    <t>17716 Раскатчик стержней</t>
  </si>
  <si>
    <t>17714 Раскатчик - сортировщик бумаги</t>
  </si>
  <si>
    <t>17712 Раскатчик</t>
  </si>
  <si>
    <t>17710 Рамщик</t>
  </si>
  <si>
    <t>17708 Рамповщик</t>
  </si>
  <si>
    <t>17705 Раклист</t>
  </si>
  <si>
    <t>17706 Раклист</t>
  </si>
  <si>
    <t>17704 Раймовщик дистилляционных печей</t>
  </si>
  <si>
    <t>17701 Разрыхлитель табака</t>
  </si>
  <si>
    <t>17697 Разрубщик мяса</t>
  </si>
  <si>
    <t>17695 Разрубщик аккумуляторных пластин</t>
  </si>
  <si>
    <t>17693 Разрисовщик ткани</t>
  </si>
  <si>
    <t>17691 Разрисовщик по стеклу</t>
  </si>
  <si>
    <t>17689 Разрисовщик обоев</t>
  </si>
  <si>
    <t>17687 Разрисовщик моделей</t>
  </si>
  <si>
    <t>17685 Разрисовщик кожгалантерейных изделий</t>
  </si>
  <si>
    <t>17683 Разрисовщик изделий из кожи</t>
  </si>
  <si>
    <t>17681 Разрисовщик игрушек</t>
  </si>
  <si>
    <t>17678 Разрабатывальщик сырья</t>
  </si>
  <si>
    <t>17676 Разрабатывальщик отходов</t>
  </si>
  <si>
    <t>17671 Размотчик стеклонити</t>
  </si>
  <si>
    <t>17669 Размотчик лент</t>
  </si>
  <si>
    <t>17667 Размотчик</t>
  </si>
  <si>
    <t>17665 Размольщик роговой стружки</t>
  </si>
  <si>
    <t>17662 Размольщик карандашной массы</t>
  </si>
  <si>
    <t>17660 Размольщик древесины</t>
  </si>
  <si>
    <t>17657 Размольщик вирусной ткани и бактерийной массы</t>
  </si>
  <si>
    <t>17664 Размольщик (мельник) кости - паренки</t>
  </si>
  <si>
    <t>17658 Размольщик - дозировщик угольных масс</t>
  </si>
  <si>
    <t>17655 Размольщик</t>
  </si>
  <si>
    <t>17656 Размольщик</t>
  </si>
  <si>
    <t>17653 Разметчик хлыстов</t>
  </si>
  <si>
    <t>17651 Разметчик судовой</t>
  </si>
  <si>
    <t>17649 Разметчик стекла</t>
  </si>
  <si>
    <t>17647 Разметчик пьезокварцевого сырья</t>
  </si>
  <si>
    <t>17646 Разметчик поката</t>
  </si>
  <si>
    <t>17644 Разметчик по дереву</t>
  </si>
  <si>
    <t>17642 Разметчик плазовый</t>
  </si>
  <si>
    <t>17640 Разметчик деталей и материалов</t>
  </si>
  <si>
    <t>17638 Разметчик алмазов</t>
  </si>
  <si>
    <t>17636 Разметчик</t>
  </si>
  <si>
    <t>17634 Разливщик цветных металлов и сплавов</t>
  </si>
  <si>
    <t>17632 Разливщик химической продукции</t>
  </si>
  <si>
    <t>17629 Разливщик стерильных растворов</t>
  </si>
  <si>
    <t>17627 Разливщик стали</t>
  </si>
  <si>
    <t>17625 Разливщик ртути</t>
  </si>
  <si>
    <t>17621 Раздирщик пакетов</t>
  </si>
  <si>
    <t>17619 Раздельщик титановой губки</t>
  </si>
  <si>
    <t>17616 Раздельщик лома и отходов металла</t>
  </si>
  <si>
    <t>17614 Раздельщик жгутов стекловолокна</t>
  </si>
  <si>
    <t>17610 Раздатчик нефтепродуктов</t>
  </si>
  <si>
    <t>17608 Раздатчик взрывчатых материалов</t>
  </si>
  <si>
    <t>17606 Разгрузчик диффузоров</t>
  </si>
  <si>
    <t>17604 Развязывальщик</t>
  </si>
  <si>
    <t>17600 Разводчик кож</t>
  </si>
  <si>
    <t>17602 Разводчик (распусчик) холяв</t>
  </si>
  <si>
    <t>17623 Развивальщик - загладчик пеномассы</t>
  </si>
  <si>
    <t>17598 Развесчик химического сырья</t>
  </si>
  <si>
    <t>17596 Разведчик объектов природы для коллекций</t>
  </si>
  <si>
    <t>17594 Разварщик силикатной глыбы</t>
  </si>
  <si>
    <t>17592 Разварщик саломаса</t>
  </si>
  <si>
    <t>17590 Развальцовщик стекла</t>
  </si>
  <si>
    <t>17588 Разборщик субпродуктов</t>
  </si>
  <si>
    <t>17586 Разборщик печей сопротивления</t>
  </si>
  <si>
    <t>17585 Разборщик пакетов</t>
  </si>
  <si>
    <t>17583 Разборщик оптического стекла и кристаллов</t>
  </si>
  <si>
    <t>17581 Разборщик асбестоцементных изделий</t>
  </si>
  <si>
    <t>17579 Разбортовщик винипластовых и полиэтиленовых труб</t>
  </si>
  <si>
    <t>17577 Разбивщик ферросплавов</t>
  </si>
  <si>
    <t>17576 Разбивщик сырья</t>
  </si>
  <si>
    <t>17574 Разбивщик отходов</t>
  </si>
  <si>
    <t>17572 Радист-радиолокаторщик</t>
  </si>
  <si>
    <t>17568 Радиотехник</t>
  </si>
  <si>
    <t>17566 Радиотелеграфист</t>
  </si>
  <si>
    <t>17564 Радиооператор</t>
  </si>
  <si>
    <t>17562 Радиомонтер приемных телевизионных антенн</t>
  </si>
  <si>
    <t>17560 Радиомонтажник судовой</t>
  </si>
  <si>
    <t>17556 Радиомеханик по ремонту радиоэлектронного оборудования</t>
  </si>
  <si>
    <t>17553 Радиомеханик по обслуживанию и ремонту радиотелевизионной аппаратуры</t>
  </si>
  <si>
    <t>17551 Радиометрист</t>
  </si>
  <si>
    <t>17550 Рабочий ритуальных услуг</t>
  </si>
  <si>
    <t>17549 Рабочий противолавинной защиты</t>
  </si>
  <si>
    <t>17547 Рабочий производственных бань</t>
  </si>
  <si>
    <t>17546 Рабочий по уходу за животными</t>
  </si>
  <si>
    <t>17541 Рабочий по обслуживанию бани</t>
  </si>
  <si>
    <t>17544 Рабочий по комплексному обслуживанию и ремонту зданий</t>
  </si>
  <si>
    <t>17543 Рабочий по благоустройству населенных пунктов</t>
  </si>
  <si>
    <t>17542 Рабочий плодоовощного хранилища</t>
  </si>
  <si>
    <t>17540 Рабочий на подаче химикатов</t>
  </si>
  <si>
    <t>17536 Рабочий на геофизических работах</t>
  </si>
  <si>
    <t>17534 Рабочий на геологосъемочных и поисковых работах</t>
  </si>
  <si>
    <t>17532 Рабочий карты намыва</t>
  </si>
  <si>
    <t>17531 Рабочий зеленого хозяйства</t>
  </si>
  <si>
    <t>17530 Рабочий зеленого строительства</t>
  </si>
  <si>
    <t>17525 Рабочий бюро бытовых услуг</t>
  </si>
  <si>
    <t>17524 Рабочий береговой</t>
  </si>
  <si>
    <t>17523 Пятновыводчик</t>
  </si>
  <si>
    <t>17521 Пчеловод</t>
  </si>
  <si>
    <t>17519 Путевой рабочий тральной бригады</t>
  </si>
  <si>
    <t>17517 Путевой рабочий на озере</t>
  </si>
  <si>
    <t>17513 Пульфонщик</t>
  </si>
  <si>
    <t>17511 Пультовщик электроплавильной печи</t>
  </si>
  <si>
    <t>17509 Пультовщик конвертера</t>
  </si>
  <si>
    <t>17507 Пудровщик оттисков деколи</t>
  </si>
  <si>
    <t>17505 Пудровщик</t>
  </si>
  <si>
    <t>17503 Птицевод</t>
  </si>
  <si>
    <t>17501 Прядильщик</t>
  </si>
  <si>
    <t>17499 Пружинщик</t>
  </si>
  <si>
    <t>17497 Проявщик кинопленки</t>
  </si>
  <si>
    <t>17495 Проходчик на поверхностных работах</t>
  </si>
  <si>
    <t>17493 Проходчик горных склонов</t>
  </si>
  <si>
    <t>17491 Проходчик</t>
  </si>
  <si>
    <t>17489 Профилировщик</t>
  </si>
  <si>
    <t>17487 Протяжчик штурвалов</t>
  </si>
  <si>
    <t>17485 Протяжчик</t>
  </si>
  <si>
    <t>17483 Протравщик шкурок</t>
  </si>
  <si>
    <t>17481 Протравщик хлопковых семян</t>
  </si>
  <si>
    <t>17479 Протирщик электровакуумных приборов</t>
  </si>
  <si>
    <t>17477 Протирщик часовых стекол</t>
  </si>
  <si>
    <t>17475 Протирщик стеарата кальция</t>
  </si>
  <si>
    <t>17473 Протирщик изделий</t>
  </si>
  <si>
    <t>17471 Просмотрщик продукции медицинского назначения</t>
  </si>
  <si>
    <t>17469 Просмотрщик ампул с инъекционными растворами</t>
  </si>
  <si>
    <t>17467 Просеивальщик</t>
  </si>
  <si>
    <t>17465 Просевщик порошков на механических ситах</t>
  </si>
  <si>
    <t>17463 Просевщик бисера</t>
  </si>
  <si>
    <t>17461 Просевщик</t>
  </si>
  <si>
    <t>17459 Просевальщик фтористого натрия и извести-пушонки</t>
  </si>
  <si>
    <t>17457 Просевальщик фарматуры и отходов</t>
  </si>
  <si>
    <t>17455 Просевальщик технической продукции</t>
  </si>
  <si>
    <t>17453 Просевальщик сыпучих материалов</t>
  </si>
  <si>
    <t>17450 Просевальщик порошков</t>
  </si>
  <si>
    <t>17448 Просевальщик материалов</t>
  </si>
  <si>
    <t>17451 Просевальщик (рассевальщик)</t>
  </si>
  <si>
    <t>17446 Пропитывальщик пожарных рукавов</t>
  </si>
  <si>
    <t>17444 Пропитчик электротехнических изделий</t>
  </si>
  <si>
    <t>17442 Пропитчик шпона</t>
  </si>
  <si>
    <t>17440 Пропитчик стержней</t>
  </si>
  <si>
    <t>17438 Пропитчик слюдопластовых материалов</t>
  </si>
  <si>
    <t>17436 Пропитчик по огнезащитной пропитке</t>
  </si>
  <si>
    <t>17434 Пропитчик пиломатериалов и изделий из древесины</t>
  </si>
  <si>
    <t>17432 Пропитчик карандашных дощечек</t>
  </si>
  <si>
    <t>17430 Пропитчик кабелей и проводов</t>
  </si>
  <si>
    <t>17428 Пропитчик бумаги и тканей</t>
  </si>
  <si>
    <t>17426 Пропитчик бумаги и бумажных изделий</t>
  </si>
  <si>
    <t>17423 Пропитчик</t>
  </si>
  <si>
    <t>17424 Пропитчик</t>
  </si>
  <si>
    <t>17425 Пропитчик</t>
  </si>
  <si>
    <t>17422 Пропарщик стеновых материалов</t>
  </si>
  <si>
    <t>17417 Пропарщик лао-ча</t>
  </si>
  <si>
    <t>17415 Пропарщик асбестоцементных и асбестосилитовых изделий</t>
  </si>
  <si>
    <t>17420 Пропарщик - проварщик древесины</t>
  </si>
  <si>
    <t>17413 Пропарщик</t>
  </si>
  <si>
    <t>17412 Промышленный альпинист</t>
  </si>
  <si>
    <t>17411 Промывщик целлюлозы</t>
  </si>
  <si>
    <t>17409 Промывщик оптических деталей</t>
  </si>
  <si>
    <t>17407 Промывщик камней</t>
  </si>
  <si>
    <t>17405 Промывщик деталей и узлов</t>
  </si>
  <si>
    <t>17403 Промывщик гидроксала</t>
  </si>
  <si>
    <t>17401 Промывщик бриллиантов и алмазов</t>
  </si>
  <si>
    <t>17399 Промывальщик технических сукон</t>
  </si>
  <si>
    <t>17397 Промывальщик сырья</t>
  </si>
  <si>
    <t>17393 Промывальщик котлов паровозов</t>
  </si>
  <si>
    <t>17391 Промывальщик геологических проб</t>
  </si>
  <si>
    <t>17389 Промывальщик волокнистых материалов</t>
  </si>
  <si>
    <t>17395 Промывальщик - пропарщик цистерн</t>
  </si>
  <si>
    <t>17387 Промазчик форм</t>
  </si>
  <si>
    <t>17385 Проклейщик массы</t>
  </si>
  <si>
    <t>17383 Проклеивальщик ватилина</t>
  </si>
  <si>
    <t>17381 Проклеивальщик</t>
  </si>
  <si>
    <t>17379 Прокатчик шаров</t>
  </si>
  <si>
    <t>17377 Прокатчик фарфоровых труб</t>
  </si>
  <si>
    <t>17375 Прокатчик слюды</t>
  </si>
  <si>
    <t>17373 Прокатчик пленки</t>
  </si>
  <si>
    <t>17371 Прокатчик кож</t>
  </si>
  <si>
    <t>17369 Прокатчик горячего металла</t>
  </si>
  <si>
    <t>17367 Прокальщик электроугольного производства</t>
  </si>
  <si>
    <t>17365 Прокальщик порошка для кабеля</t>
  </si>
  <si>
    <t>17363 Прокальщик на печах</t>
  </si>
  <si>
    <t>17361 Прокальщик зерна и шлифпорошков</t>
  </si>
  <si>
    <t>17359 Прокальщик</t>
  </si>
  <si>
    <t>17357 Прожигальщик медицинских изделий</t>
  </si>
  <si>
    <t>17355 Прожекторист</t>
  </si>
  <si>
    <t>17353 Продавец продовольственных товаров</t>
  </si>
  <si>
    <t>17351 Продавец непродовольственных товаров</t>
  </si>
  <si>
    <t>17341 Проводник по сопровождению локомотивов и пассажирских вагонов в нерабочем состоянии</t>
  </si>
  <si>
    <t>17339 Проводник по сопровождению животных</t>
  </si>
  <si>
    <t>17336 Проводник по сопровождению грузов и спецвагонов</t>
  </si>
  <si>
    <t>17334 Проводник пассажирского вагона</t>
  </si>
  <si>
    <t>17330 Проводник на геологических поисках и съемке</t>
  </si>
  <si>
    <t>17328 Проводник (вожатый) служебных собак</t>
  </si>
  <si>
    <t>17347 Проводник - электромонтер почтовых вагонов</t>
  </si>
  <si>
    <t>17324 Проводник</t>
  </si>
  <si>
    <t>17322 Проверщик судовой</t>
  </si>
  <si>
    <t>17320 Пробуторщик малолитражной драги</t>
  </si>
  <si>
    <t>17316 Проборщик</t>
  </si>
  <si>
    <t>17314 Пробоотборщик</t>
  </si>
  <si>
    <t>17312 Пробист плоской печати</t>
  </si>
  <si>
    <t>17310 Пробист высокой печати</t>
  </si>
  <si>
    <t>17308 Пробивальщик - продувальщик труб</t>
  </si>
  <si>
    <t>17306 Притирщик стеклоизделий</t>
  </si>
  <si>
    <t>17304 Присучальщик основ</t>
  </si>
  <si>
    <t>17302 Прикатчик напыленных изделий</t>
  </si>
  <si>
    <t>17265 Приемщик-отправитель</t>
  </si>
  <si>
    <t>17300 Приемщик яиц</t>
  </si>
  <si>
    <t>17298 Приемщик трамваев и троллейбусов</t>
  </si>
  <si>
    <t>17296 Приемщик товаров</t>
  </si>
  <si>
    <t>17294 Приемщик сырья, полуфабрикатов и готовой продукции</t>
  </si>
  <si>
    <t>17292 Приемщик сырья для клея</t>
  </si>
  <si>
    <t>17290 Приемщик сырья</t>
  </si>
  <si>
    <t>17286 Приемщик солодкового корня</t>
  </si>
  <si>
    <t>17284 Приемщик скота</t>
  </si>
  <si>
    <t>17282 Приемщик сельскохозяйственных продуктов и сырья</t>
  </si>
  <si>
    <t>17278 Приемщик руды и асбеста</t>
  </si>
  <si>
    <t>17274 Приемщик пункта проката</t>
  </si>
  <si>
    <t>17272 Приемщик покрышек</t>
  </si>
  <si>
    <t>17270 Приемщик поездов</t>
  </si>
  <si>
    <t>17268 Приемщик плавсредств</t>
  </si>
  <si>
    <t>17266 Приемщик перопухового сырья</t>
  </si>
  <si>
    <t>17263 Приемщик на машинах и агрегатах</t>
  </si>
  <si>
    <t>17261 Приемщик молочной продукции</t>
  </si>
  <si>
    <t>17258 Приемщик материалов, полуфабрикатов и готовых изделий</t>
  </si>
  <si>
    <t>17259 Приемщик материалов, полуфабрикатов и готовых изделий</t>
  </si>
  <si>
    <t>17256 Приемщик золота стоматологических учреждений (подразделений)</t>
  </si>
  <si>
    <t>17254 Приемщик заказов</t>
  </si>
  <si>
    <t>17252 Приемщик драгоценных металлов и сырья</t>
  </si>
  <si>
    <t>17250 Приемщик биологических материалов</t>
  </si>
  <si>
    <t>17248 Приемщик баллонов</t>
  </si>
  <si>
    <t>17288 Приемщик - сортировщик живой птицы и кроликов</t>
  </si>
  <si>
    <t>17280 Приемщик - сдатчик пищевой продукции</t>
  </si>
  <si>
    <t>17276 Приемщик - раздатчик золотосодержащих препаратов</t>
  </si>
  <si>
    <t>17246 Приемосдатчик груза и багажа в поездах</t>
  </si>
  <si>
    <t>17244 Приемосдатчик груза и багажа</t>
  </si>
  <si>
    <t>17242 Приготовитель эмульсий</t>
  </si>
  <si>
    <t>17240 Приготовитель эмалевых порошков</t>
  </si>
  <si>
    <t>17238 Приготовитель электропроводного слоя</t>
  </si>
  <si>
    <t>17236 Приготовитель электролита и флюса</t>
  </si>
  <si>
    <t>12234 Приготовитель шихты полупроводниковых материалов</t>
  </si>
  <si>
    <t>17233 Приготовитель шампанского</t>
  </si>
  <si>
    <t>17231 Приготовитель уплотняющих растворов и паст</t>
  </si>
  <si>
    <t>17229 Приготовитель тресты</t>
  </si>
  <si>
    <t>17227 Приготовитель технических жиров</t>
  </si>
  <si>
    <t>17225 Приготовитель сухих пивных дрожжей</t>
  </si>
  <si>
    <t>17223 Приготовитель стиральных растворов</t>
  </si>
  <si>
    <t>17221 Приготовитель спичечных масс</t>
  </si>
  <si>
    <t>17219 Приготовитель смесей и масс медицинского назначения</t>
  </si>
  <si>
    <t>17217 Приготовитель склеивающего состава</t>
  </si>
  <si>
    <t>17215 Приготовитель реактивной воды</t>
  </si>
  <si>
    <t>17213 Приготовитель растворов красителей</t>
  </si>
  <si>
    <t>17211 Приготовитель растворов и электролитов</t>
  </si>
  <si>
    <t>17209 Приготовитель растворов и смесей</t>
  </si>
  <si>
    <t>17207 Приготовитель растворов и масс</t>
  </si>
  <si>
    <t>17205 Приготовитель разделительной пасты</t>
  </si>
  <si>
    <t>17203 Приготовитель пульпы</t>
  </si>
  <si>
    <t>17202 Приготовитель пропиточного состава</t>
  </si>
  <si>
    <t>17200 Приготовитель пробковой крупы</t>
  </si>
  <si>
    <t>17198 Приготовитель питательных растворов</t>
  </si>
  <si>
    <t>17196 Приготовитель оптических клеев</t>
  </si>
  <si>
    <t>17194 Приготовитель нюхательной махорки и табака</t>
  </si>
  <si>
    <t>17192 Приготовитель напитков</t>
  </si>
  <si>
    <t>17190 Приготовитель морса</t>
  </si>
  <si>
    <t>17188 Приготовитель молочных коктейлей</t>
  </si>
  <si>
    <t>17186 Приготовитель мелассного сусла</t>
  </si>
  <si>
    <t>17184 Приготовитель масс</t>
  </si>
  <si>
    <t>17182 Приготовитель лаков, красок и левкаса</t>
  </si>
  <si>
    <t>17180 Приготовитель кулинарных изделий из мяса птицы и кроликов</t>
  </si>
  <si>
    <t>17178 Приготовитель крупки органического стекла</t>
  </si>
  <si>
    <t>17177 Приготовитель крахмального молока</t>
  </si>
  <si>
    <t>17174 Приготовитель кормов</t>
  </si>
  <si>
    <t>17172 Приготовитель композиционных блоков</t>
  </si>
  <si>
    <t>17170 Приготовитель заправочных, огнеупорных материалов и термических смесей</t>
  </si>
  <si>
    <t>17169 Приготовитель дражировочной массы</t>
  </si>
  <si>
    <t>17168 Приготовитель грунтовых составов</t>
  </si>
  <si>
    <t>17166 Приготовитель волокна</t>
  </si>
  <si>
    <t>17164 Приготовитель водорослевого порошка и крупки</t>
  </si>
  <si>
    <t>17162 Приготовитель бурового раствора</t>
  </si>
  <si>
    <t>17160 Приготовитель белковых масс</t>
  </si>
  <si>
    <t>17158 Приготовитель ангоба и глазури</t>
  </si>
  <si>
    <t>17156 Приготовитель активных масс</t>
  </si>
  <si>
    <t>17154 Приготовитель абразивных порошков, паст и мастик</t>
  </si>
  <si>
    <t>17349 Привязывальщик мотков</t>
  </si>
  <si>
    <t>17152 Привязывальщик</t>
  </si>
  <si>
    <t>17149 Приборист</t>
  </si>
  <si>
    <t>17150 Приборист</t>
  </si>
  <si>
    <t>17071 Прессовщик-отжимщик пищевой продукции</t>
  </si>
  <si>
    <t>16987 Прессовщик-вулканизаторщик</t>
  </si>
  <si>
    <t>17148 Прессовщик электроугольных изделий</t>
  </si>
  <si>
    <t>17146 Прессовщик электротехнических изделий</t>
  </si>
  <si>
    <t>17144 Прессовщик электрокерамических изделий из порошковых масс</t>
  </si>
  <si>
    <t>17142 Прессовщик электрокерамических изделий из пластических масс</t>
  </si>
  <si>
    <t>17140 Прессовщик электрокерамических изделий в резиновых формах</t>
  </si>
  <si>
    <t>17138 Прессовщик электродов и элементов</t>
  </si>
  <si>
    <t>17136 Прессовщик электродной продукции</t>
  </si>
  <si>
    <t>17134 Прессовщик хлопковой целлюлозы и отходов целлулоида</t>
  </si>
  <si>
    <t>17132 Прессовщик химического волокна</t>
  </si>
  <si>
    <t>17129 Прессовщик фарфоровых труб</t>
  </si>
  <si>
    <t>17125 Прессовщик труб и профилей</t>
  </si>
  <si>
    <t>17127 Прессовщик труб</t>
  </si>
  <si>
    <t>17123 Прессовщик торфоплит</t>
  </si>
  <si>
    <t>17121 Прессовщик ткани</t>
  </si>
  <si>
    <t>17119 Прессовщик теплоизоляционных изделий</t>
  </si>
  <si>
    <t>17117 Прессовщик твердых сплавов</t>
  </si>
  <si>
    <t>17115 Прессовщик сырья и волокна</t>
  </si>
  <si>
    <t>17114 Прессовщик сыра</t>
  </si>
  <si>
    <t>17112 Прессовщик стержней</t>
  </si>
  <si>
    <t>17110 Прессовщик стеновых изделий</t>
  </si>
  <si>
    <t>17108 Прессовщик стекол</t>
  </si>
  <si>
    <t>17106 Прессовщик стеклопакетов</t>
  </si>
  <si>
    <t>17104 Прессовщик стальных профилей на установке гидроэкструзии</t>
  </si>
  <si>
    <t>17102 Прессовщик слюдопластов</t>
  </si>
  <si>
    <t>17100 Прессовщик секций, катушек и изоляционных деталей электрических машин и аппаратов</t>
  </si>
  <si>
    <t>17098 Прессовщик рядна из-под табака</t>
  </si>
  <si>
    <t>17096 Прессовщик рыбной муки</t>
  </si>
  <si>
    <t>17093 Прессовщик ровничной машины</t>
  </si>
  <si>
    <t>17091 Прессовщик растительного войлока</t>
  </si>
  <si>
    <t>17087 Прессовщик пресспата</t>
  </si>
  <si>
    <t>17085 Прессовщик полуфабриката макаронных изделий</t>
  </si>
  <si>
    <t>17083 Прессовщик плиточного чая</t>
  </si>
  <si>
    <t>17081 Прессовщик плит из тростника</t>
  </si>
  <si>
    <t>17079 Прессовщик пленочных материалов пресс- рулонным методом</t>
  </si>
  <si>
    <t>17077 Прессовщик перевязочных материалов</t>
  </si>
  <si>
    <t>17075 Прессовщик пергаментной машины</t>
  </si>
  <si>
    <t>17072 Прессовщик отходов</t>
  </si>
  <si>
    <t>17073 Прессовщик отходов</t>
  </si>
  <si>
    <t>17069 Прессовщик отжимной машины</t>
  </si>
  <si>
    <t>17065 Прессовщик оптической керамики</t>
  </si>
  <si>
    <t>17064 Прессовщик огнеупорных изделий</t>
  </si>
  <si>
    <t>17062 Прессовщик обмазочного пресса</t>
  </si>
  <si>
    <t>17060 Прессовщик нафталина</t>
  </si>
  <si>
    <t>17058 Прессовщик на испытании труб и баллонов</t>
  </si>
  <si>
    <t>17056 Прессовщик на горячей штамповке</t>
  </si>
  <si>
    <t>17054 Прессовщик на гидропрессах</t>
  </si>
  <si>
    <t>17052 Прессовщик молетов</t>
  </si>
  <si>
    <t>17050 Прессовщик миканита и микалекса</t>
  </si>
  <si>
    <t>17048 Прессовщик махорочной пыли</t>
  </si>
  <si>
    <t>17046 Прессовщик лома и отходов металла</t>
  </si>
  <si>
    <t>17044 Прессовщик литых бумажных изделий</t>
  </si>
  <si>
    <t>17042 Прессовщик листовых материалов</t>
  </si>
  <si>
    <t>17039 Прессовщик коры</t>
  </si>
  <si>
    <t>17037 Прессовщик коллагенового жгута</t>
  </si>
  <si>
    <t>17035 Прессовщик колесных пар</t>
  </si>
  <si>
    <t>17034 Прессовщик колес и бандажей</t>
  </si>
  <si>
    <t>17032 Прессовщик кож</t>
  </si>
  <si>
    <t>17030 Прессовщик клеильно-сушильной машины</t>
  </si>
  <si>
    <t>17028 Прессовщик кирпичного чая</t>
  </si>
  <si>
    <t>17024 Прессовщик картонажных изделий</t>
  </si>
  <si>
    <t>17026 Прессовщик картона и фибры</t>
  </si>
  <si>
    <t>17022 Прессовщик карандашных блоков</t>
  </si>
  <si>
    <t>17020 Прессовщик инструментов из алмазных порошков и сверхтвердых материалов</t>
  </si>
  <si>
    <t>17018 Прессовщик изоляционных материалов</t>
  </si>
  <si>
    <t>17016 Прессовщик изделий электронной техники</t>
  </si>
  <si>
    <t>17014 Прессовщик изделий строительной керамики</t>
  </si>
  <si>
    <t>17012 Прессовщик изделий из стеклопорошка</t>
  </si>
  <si>
    <t>17010 Прессовщик изделий из рогового порошка</t>
  </si>
  <si>
    <t>17008 Прессовщик изделий из пластмасс</t>
  </si>
  <si>
    <t>17006 Прессовщик изделий из оптического стекла и кристаллов</t>
  </si>
  <si>
    <t>17005 Прессовщик изделий из металлических порошков</t>
  </si>
  <si>
    <t>17004 Прессовщик изделий из древесины</t>
  </si>
  <si>
    <t>17002 Прессовщик заготовок для шпальтовых сит</t>
  </si>
  <si>
    <t>17001 Прессовщик древесных и костровых плит</t>
  </si>
  <si>
    <t>16999 Прессовщик деталей для игрушек</t>
  </si>
  <si>
    <t>16997 Прессовщик готовой продукции и отходов</t>
  </si>
  <si>
    <t>16995 Прессовщик горячих труб</t>
  </si>
  <si>
    <t>16993 Прессовщик горячего формования</t>
  </si>
  <si>
    <t>16991 Прессовщик горячего стекла</t>
  </si>
  <si>
    <t>16985 Прессовщик волокна (пенькоджутовое производство)</t>
  </si>
  <si>
    <t>16983 Прессовщик волокна (льняное производство)</t>
  </si>
  <si>
    <t>16981 Прессовщик валяльно-войлочных изделий и шкурок</t>
  </si>
  <si>
    <t>16979 Прессовщик бумагоделательной (картоноделательной) машины</t>
  </si>
  <si>
    <t>16977 Прессовщик блоков целлулоида</t>
  </si>
  <si>
    <t>16975 Прессовщик асфальтовых плиток</t>
  </si>
  <si>
    <t>16974 Прессовщик асбестоцементных изделий</t>
  </si>
  <si>
    <t>16972 Прессовщик агломератов</t>
  </si>
  <si>
    <t>17130 Прессовщик - формовщик пищевой продукции</t>
  </si>
  <si>
    <t>17089 Прессовщик - прошивщик рельсовых скреплений</t>
  </si>
  <si>
    <t>17067 Прессовщик - освинцовщик рукавов</t>
  </si>
  <si>
    <t>16989 Прессовщик - выдувщик целлулоидных изделий</t>
  </si>
  <si>
    <t>16969 Прессовщик</t>
  </si>
  <si>
    <t>16970 Прессовщик</t>
  </si>
  <si>
    <t>16971 Прессовщик</t>
  </si>
  <si>
    <t>16968 Препараторщик</t>
  </si>
  <si>
    <t>16966 Препаратор срезов по анатомии</t>
  </si>
  <si>
    <t>16965 Препаратор скелетов мелких животных</t>
  </si>
  <si>
    <t>16963 Препаратор производства стекловидного тела</t>
  </si>
  <si>
    <t>16961 Препаратор производства биосинтетических лечебных средств</t>
  </si>
  <si>
    <t>16959 Препаратор по микрозоологии</t>
  </si>
  <si>
    <t>16957 Препаратор по анатомии</t>
  </si>
  <si>
    <t>16955 Препаратор ветеринарный</t>
  </si>
  <si>
    <t>16953 Препаратор биологических объектов</t>
  </si>
  <si>
    <t>16950 Препаратор</t>
  </si>
  <si>
    <t>16948 Правщик технологической оснастки</t>
  </si>
  <si>
    <t>16946 Правщик проволоки и плетенки</t>
  </si>
  <si>
    <t>16944 Правщик меховых шкурок и скроев изделий</t>
  </si>
  <si>
    <t>16942 Правщик абразивных кругов</t>
  </si>
  <si>
    <t>16940 Правильщик роговых пластин</t>
  </si>
  <si>
    <t>16938 Правильщик проката и труб</t>
  </si>
  <si>
    <t>16936 Правильщик при стеклоформующей и отопочной машине</t>
  </si>
  <si>
    <t>16934 Правильщик на машинах</t>
  </si>
  <si>
    <t>16932 Правильщик вручную</t>
  </si>
  <si>
    <t>16926 Пошивщик изделий</t>
  </si>
  <si>
    <t>16925 Почтальон</t>
  </si>
  <si>
    <t>16923 Починщик шпона и фанеры</t>
  </si>
  <si>
    <t>16921 Посыпщик слюдой</t>
  </si>
  <si>
    <t>16919 Постовой (разъездной) рабочий судоходной обстановки</t>
  </si>
  <si>
    <t>16917 Постановщик - выгрузчик абразивных изделий</t>
  </si>
  <si>
    <t>16913 Посадчик металла</t>
  </si>
  <si>
    <t>16911 Порционист лао-ча</t>
  </si>
  <si>
    <t>16909 Портной</t>
  </si>
  <si>
    <t>16907 Помощник шкипера</t>
  </si>
  <si>
    <t>16891 Помощник механика</t>
  </si>
  <si>
    <t>16887 Помощник машиниста электропоезда</t>
  </si>
  <si>
    <t>16885 Помощник машиниста электровоза</t>
  </si>
  <si>
    <t>16883 Помощник машиниста цементных мельниц</t>
  </si>
  <si>
    <t>16882 Помощник машиниста угольных мельниц</t>
  </si>
  <si>
    <t>16880 Помощник машиниста тягового агрегата</t>
  </si>
  <si>
    <t>16878 Помощник машиниста тепловоза</t>
  </si>
  <si>
    <t>16876 Помощник машиниста сырьевых мельниц</t>
  </si>
  <si>
    <t>16863 Помощник машиниста паровоза</t>
  </si>
  <si>
    <t>16856 Помощник машиниста дизельпоезда</t>
  </si>
  <si>
    <t>16861 Помощник машиниста (обжигальщика) шахтных печей</t>
  </si>
  <si>
    <t>16860 Помощник машиниста (обжигальщика) вращающихся печей</t>
  </si>
  <si>
    <t>16848 Помощник мастера</t>
  </si>
  <si>
    <t>16849 Помощник мастера</t>
  </si>
  <si>
    <t>16844 Помощник воспитателя</t>
  </si>
  <si>
    <t>16842 Помощник бурильщика эксплуатационного и разведочного бурения скважин при электробурении</t>
  </si>
  <si>
    <t>16840 Помощник бурильщика эксплуатационного и разведочного бурения скважин на нефть и газ (первый)</t>
  </si>
  <si>
    <t>16839 Помощник бурильщика эксплуатационного и разведочного бурения скважин на нефть и газ (второй)</t>
  </si>
  <si>
    <t>16837 Помощник бурильщика плавучего бурильного агрегата в море</t>
  </si>
  <si>
    <t>16835 Помощник бурильщика капитального ремонта скважин</t>
  </si>
  <si>
    <t>16833 Поляризатор</t>
  </si>
  <si>
    <t>16831 Полотер</t>
  </si>
  <si>
    <t>16829 Полировщик шрота</t>
  </si>
  <si>
    <t>16827 Полировщик художественных изделий</t>
  </si>
  <si>
    <t>16825 Полировщик хирургических инструментов и аппаратов</t>
  </si>
  <si>
    <t>16823 Полировщик формных цилиндров глубокой печати</t>
  </si>
  <si>
    <t>16821 Полировщик технических камней</t>
  </si>
  <si>
    <t>16819 Полировщик стеклоизделий кислотой</t>
  </si>
  <si>
    <t>16818 Полировщик стекла и стеклоизделий</t>
  </si>
  <si>
    <t>16816 Полировщик оптических деталей</t>
  </si>
  <si>
    <t>16814 Полировщик музыкальных инструментов</t>
  </si>
  <si>
    <t>16812 Полировщик лопаток</t>
  </si>
  <si>
    <t>16810 Полировщик листов и лент</t>
  </si>
  <si>
    <t>16806 Полировщик изделий из бумаги</t>
  </si>
  <si>
    <t>16804 Полировщик игл</t>
  </si>
  <si>
    <t>16803 Полировщик волок из алмазов и сверхтвердых материалов</t>
  </si>
  <si>
    <t>16801 Полировщик водородным пламенем</t>
  </si>
  <si>
    <t>16799 Полировщик</t>
  </si>
  <si>
    <t>16800 Полировщик</t>
  </si>
  <si>
    <t>16797 Полимеризаторщик металлических форм и листов</t>
  </si>
  <si>
    <t>16795 Полимеризаторщик</t>
  </si>
  <si>
    <t>16791 Поливщик светофильтров</t>
  </si>
  <si>
    <t>16789 Поливщик магнитных дорожек</t>
  </si>
  <si>
    <t>16787 Поливщик - лакировщик фотоматериалов</t>
  </si>
  <si>
    <t>16786 Полевой (путевой) рабочий изыскательской русловой партии</t>
  </si>
  <si>
    <t>16785 Позолотчик художественных изделий</t>
  </si>
  <si>
    <t>16781 Пожарный</t>
  </si>
  <si>
    <t>16783 Поездной электромеханик</t>
  </si>
  <si>
    <t>16779 Подшкипер</t>
  </si>
  <si>
    <t>16777 Подсобный рабочий на подсочке леса</t>
  </si>
  <si>
    <t>16775 Подсобный рабочий на лесосплаве</t>
  </si>
  <si>
    <t>16773 Подсобный рабочий на лесозаготовках</t>
  </si>
  <si>
    <t>16771 Подсобный рабочий</t>
  </si>
  <si>
    <t>16767 Подручный сталевара электропечи</t>
  </si>
  <si>
    <t>16765 Подручный сталевара установки электрошлакового переплава</t>
  </si>
  <si>
    <t>16764 Подручный сталевара установки внепечной обработки стали</t>
  </si>
  <si>
    <t>16762 Подручный сталевара печи прямого восстановления железа</t>
  </si>
  <si>
    <t>16760 Подручный сталевара мартеновской печи</t>
  </si>
  <si>
    <t>16758 Подручный сталевара конвертера</t>
  </si>
  <si>
    <t>16756 Подручный сталевара вакуумной печи</t>
  </si>
  <si>
    <t>16754 Подручный вальцовщика стана холодной прокатки</t>
  </si>
  <si>
    <t>16752 Подручный вальцовщика стана холодного проката труб</t>
  </si>
  <si>
    <t>16750 Подручный вальцовщика стана горячей прокатки</t>
  </si>
  <si>
    <t>16748 Подручный вальцовщика стана горячего проката труб</t>
  </si>
  <si>
    <t>16746 Подносчик сырья, полуфабрикатов, химических материалов и отходов производства в сырейных, дубильно- красильных и формалиновых цехах</t>
  </si>
  <si>
    <t>16744 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</si>
  <si>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16742 Подклейщик стекловолокнистых материалов</t>
  </si>
  <si>
    <t>16740 Подинщик</t>
  </si>
  <si>
    <t>16738 Поддувщик изделий</t>
  </si>
  <si>
    <t>16736 Подготовщик сырья</t>
  </si>
  <si>
    <t>16735 Подготовщик сетематериалов</t>
  </si>
  <si>
    <t>16731 Подготовщик паковок и целлюлозы</t>
  </si>
  <si>
    <t>16729 Подготовщик основы для мультипликационных рисунков</t>
  </si>
  <si>
    <t>16727 Подготовщик набивочных и настилочных материалов</t>
  </si>
  <si>
    <t>16725 Подготовщик камер и рукавов</t>
  </si>
  <si>
    <t>16723 Подготовщик исходного материала</t>
  </si>
  <si>
    <t>16721 Подготовитель сталеразливочных канав</t>
  </si>
  <si>
    <t>16719 Подготовитель составов к разливке плавок</t>
  </si>
  <si>
    <t>16717 Подготовитель прокатного инструмента</t>
  </si>
  <si>
    <t>16715 Подготовитель пищевого сырья и материалов</t>
  </si>
  <si>
    <t>16711 Подготовитель белья для глажения</t>
  </si>
  <si>
    <t>16709 Подготовитель бассейнов</t>
  </si>
  <si>
    <t>16707 Подгонщик шунтов</t>
  </si>
  <si>
    <t>16705 Подгонщик катушек</t>
  </si>
  <si>
    <t>16700 Подборщик стекла</t>
  </si>
  <si>
    <t>16698 Подборщик ставок</t>
  </si>
  <si>
    <t>16694 Подборщик расцветок искусственных зубов</t>
  </si>
  <si>
    <t>16692 Подборщик пресс-материалов</t>
  </si>
  <si>
    <t>16690 Подборщик камней</t>
  </si>
  <si>
    <t>16686 Подборщик авровых основ</t>
  </si>
  <si>
    <t>16701 Подборщик - учетчик абразивных изделий</t>
  </si>
  <si>
    <t>16684 Поверяльщик разводок</t>
  </si>
  <si>
    <t>16682 Поверяльщик веретен</t>
  </si>
  <si>
    <t>16680 Повертальщик</t>
  </si>
  <si>
    <t>16676 Повар судовой</t>
  </si>
  <si>
    <t>16675 Повар</t>
  </si>
  <si>
    <t>16673 Плотник судовой</t>
  </si>
  <si>
    <t>16671 Плотник</t>
  </si>
  <si>
    <t>16669 Пломбировщик вагонов и контейнеров</t>
  </si>
  <si>
    <t>16668 Плодоовощевод</t>
  </si>
  <si>
    <t>16667 Плиссировщик-гофрировщик</t>
  </si>
  <si>
    <t>16665 Плетельщик мебели</t>
  </si>
  <si>
    <t>16663 Пластикаторщик</t>
  </si>
  <si>
    <t>16661 Планиметрист</t>
  </si>
  <si>
    <t>16659 Плакировщик полимерных материалов на металл</t>
  </si>
  <si>
    <t>16657 Плакировщик изделий</t>
  </si>
  <si>
    <t>16655 Плакировщик алмазных порошков, кристаллов и сверхтвердых материалов</t>
  </si>
  <si>
    <t>16653 Плавильщик эмали</t>
  </si>
  <si>
    <t>16651 Плавильщик электронно-лучевой плавки</t>
  </si>
  <si>
    <t>16649 Плавильщик шоопсплава и висмута</t>
  </si>
  <si>
    <t>16647 Плавильщик циклонной установки</t>
  </si>
  <si>
    <t>16645 Плавильщик ферросплавов</t>
  </si>
  <si>
    <t>16644 Плавильщик стекловолокна</t>
  </si>
  <si>
    <t>16642 Плавильщик синтетических шлаков</t>
  </si>
  <si>
    <t>16640 Плавильщик свинцовых сплавов</t>
  </si>
  <si>
    <t>16638 Плавильщик раскислителей</t>
  </si>
  <si>
    <t>16636 Плавильщик пищевого жира</t>
  </si>
  <si>
    <t>16634 Плавильщик огнеупорного сырья</t>
  </si>
  <si>
    <t>16632 Плавильщик обезвоженного кварцевого стекла</t>
  </si>
  <si>
    <t>16630 Плавильщик нафталина и фенолов</t>
  </si>
  <si>
    <t>16628 Плавильщик металла на вакуумных печах</t>
  </si>
  <si>
    <t>16626 Плавильщик металла и сплавов</t>
  </si>
  <si>
    <t>16621 Плавильщик изделий из кварцевого непрозрачного стекла</t>
  </si>
  <si>
    <t>16619 Плавильщик вторичного олова</t>
  </si>
  <si>
    <t>16617 Плавильщик бариевого электролита</t>
  </si>
  <si>
    <t>16615 Плавильщик абразивных материалов</t>
  </si>
  <si>
    <t>16624 Плавильщик - литейщик прецизионных сплавов</t>
  </si>
  <si>
    <t>16613 Плавильщик</t>
  </si>
  <si>
    <t>16614 Плавильщик</t>
  </si>
  <si>
    <t>16611 Пиротехник</t>
  </si>
  <si>
    <t>16608 Пирометрист</t>
  </si>
  <si>
    <t>16606 Пильщик</t>
  </si>
  <si>
    <t>16602 Пилоправ</t>
  </si>
  <si>
    <t>16600 Печник</t>
  </si>
  <si>
    <t>16598 Печевой по производству трехокиси сурьмы</t>
  </si>
  <si>
    <t>16596 Печевой по переработке титаносодержащих и редкоземельных материалов</t>
  </si>
  <si>
    <t>16594 Печевой по восстановлению термическим способом</t>
  </si>
  <si>
    <t>16593 Печевой по восстановлению никелевого порошка</t>
  </si>
  <si>
    <t>16589 Печевой на получении цинкового купороса</t>
  </si>
  <si>
    <t>16587 Печевой на восстановлении и дистилляции титана и редких металлов</t>
  </si>
  <si>
    <t>16585 Печевой на вельцпечах</t>
  </si>
  <si>
    <t>16583 Печевой иодиодного рафинирования</t>
  </si>
  <si>
    <t>16581 Печевой в производстве цинковой пыли</t>
  </si>
  <si>
    <t>16570 Печатник-тиснильщик</t>
  </si>
  <si>
    <t>16577 Печатник эстампа Печевой восстановления железа и отжига железных порошков</t>
  </si>
  <si>
    <t>16580 Печатник эстампа Печевой восстановления железа и отжига железных порошков</t>
  </si>
  <si>
    <t>16575 Печатник циферблатов</t>
  </si>
  <si>
    <t>16573 Печатник флексографской печати</t>
  </si>
  <si>
    <t>16572 Печатник трафаретной печати</t>
  </si>
  <si>
    <t>16568 Печатник субтитрования</t>
  </si>
  <si>
    <t>16566 Печатник по жести</t>
  </si>
  <si>
    <t>16564 Печатник плоской печати</t>
  </si>
  <si>
    <t>16562 Печатник печатно-высекального автомата</t>
  </si>
  <si>
    <t>16560 Печатник орловской печати</t>
  </si>
  <si>
    <t>16558 Печатник на линолеуме</t>
  </si>
  <si>
    <t>16556 Печатник миллиметровки</t>
  </si>
  <si>
    <t>16554 Печатник металлографской печати</t>
  </si>
  <si>
    <t>16552 Печатник металлографских оттисков</t>
  </si>
  <si>
    <t>16550 Печатник диаграммной продукции</t>
  </si>
  <si>
    <t>16548 Печатник глубокой печати</t>
  </si>
  <si>
    <t>16546 Печатник высокой печати</t>
  </si>
  <si>
    <t>16544 Печатник брайлевской печати</t>
  </si>
  <si>
    <t>16542 Пестроструйщик по стеклу</t>
  </si>
  <si>
    <t>16540 Пескоструйщик</t>
  </si>
  <si>
    <t>16538 Пескослепщик</t>
  </si>
  <si>
    <t>16536 Перфораторщик фольги</t>
  </si>
  <si>
    <t>16534 Перфораторщик пленок из пластических масс</t>
  </si>
  <si>
    <t>16532 Перфораторщик магнитных лент</t>
  </si>
  <si>
    <t>16529 Перфораторщик</t>
  </si>
  <si>
    <t>16530 Перфораторщик</t>
  </si>
  <si>
    <t>16531 Перфораторщик</t>
  </si>
  <si>
    <t>16527 Перетяжчик перчаточной кожи</t>
  </si>
  <si>
    <t>16525 Пересадчик сетей</t>
  </si>
  <si>
    <t>16523 Переработчик радиоактивных отходов</t>
  </si>
  <si>
    <t>16521 Переплетчик документов</t>
  </si>
  <si>
    <t>16519 Переплетчик</t>
  </si>
  <si>
    <t>16513 Перемотчик-сортировщик</t>
  </si>
  <si>
    <t>16517 Перемотчик электроизоляционных материалов</t>
  </si>
  <si>
    <t>16515 Перемотчик стеклоткани</t>
  </si>
  <si>
    <t>16511 Перемотчик рулонов</t>
  </si>
  <si>
    <t>16509 Перемотчик основ</t>
  </si>
  <si>
    <t>16507 Перемотчик нити</t>
  </si>
  <si>
    <t>16504 Перемотчик ленты</t>
  </si>
  <si>
    <t>16505 Перемотчик ленты</t>
  </si>
  <si>
    <t>16503 Перемотчик бумаги и бумажной пряжи</t>
  </si>
  <si>
    <t>16501 Перемотчик</t>
  </si>
  <si>
    <t>16499 Перекристаллизаторщик</t>
  </si>
  <si>
    <t>16497 Перекатчик ткани и прокладки</t>
  </si>
  <si>
    <t>16495 Перезарядчик фильтр-прессов и диализаторов</t>
  </si>
  <si>
    <t>16494 Перезарядчик установки декристаллизации каучука</t>
  </si>
  <si>
    <t>16492 Перезарядчик сборочных станков</t>
  </si>
  <si>
    <t>16490 Перезарядчик контактных аппаратов</t>
  </si>
  <si>
    <t>16488 Перегонщик печей и трансбордерных установок</t>
  </si>
  <si>
    <t>16486 Переводчик форм глубокой печати</t>
  </si>
  <si>
    <t>16484 Переводчик рисунков</t>
  </si>
  <si>
    <t>16482 Переводчик печати и рисунка</t>
  </si>
  <si>
    <t>16480 Переводчик обойных рисунков</t>
  </si>
  <si>
    <t>16478 Пекоплавщик</t>
  </si>
  <si>
    <t>16476 Пекарь-мастер</t>
  </si>
  <si>
    <t>16472 Пекарь</t>
  </si>
  <si>
    <t>16470 Педикюрша</t>
  </si>
  <si>
    <t>16468 Паяльщик труб</t>
  </si>
  <si>
    <t>16466 Паяльщик сеток и шинок на стекле</t>
  </si>
  <si>
    <t>16464 Паяльщик радиодеталей</t>
  </si>
  <si>
    <t>16462 Паяльщик по свинцу (свинцовопаяльщик)</t>
  </si>
  <si>
    <t>16460 Паяльщик по винипласту</t>
  </si>
  <si>
    <t>16458 Паяльщик пакетов конденсаторов</t>
  </si>
  <si>
    <t>16456 Паяльщик</t>
  </si>
  <si>
    <t>16454 Патронист рисунков</t>
  </si>
  <si>
    <t>16452 Патинировщик</t>
  </si>
  <si>
    <t>16450 Пастижер</t>
  </si>
  <si>
    <t>16448 Парусник</t>
  </si>
  <si>
    <t>16445 Паркетчик</t>
  </si>
  <si>
    <t>16437 Парикмахер</t>
  </si>
  <si>
    <t>16435 Парашютист (десантник)-пожарный</t>
  </si>
  <si>
    <t>16433 Парафинировщик художественных изделий</t>
  </si>
  <si>
    <t>16431 Парафинировщик керамических и фарфоровых изделий</t>
  </si>
  <si>
    <t>16429 Парафинировщик изделий</t>
  </si>
  <si>
    <t>16426 Парафинировщик</t>
  </si>
  <si>
    <t>16427 Парафинировщик</t>
  </si>
  <si>
    <t>16425 Пантографист</t>
  </si>
  <si>
    <t>16419 Очесывальщик барабанов</t>
  </si>
  <si>
    <t>16415 Оцинковщик горячим способом</t>
  </si>
  <si>
    <t>16417 Оцинковщик - хромировщик диффузионным способом</t>
  </si>
  <si>
    <t>16413 Охотник промысловый</t>
  </si>
  <si>
    <t>16411 Охлаждальщик ткани</t>
  </si>
  <si>
    <t>16409 Оформитель табло, виньеток и альбомов</t>
  </si>
  <si>
    <t>16407 Оформитель коллекций</t>
  </si>
  <si>
    <t>16405 Оформитель игрушек</t>
  </si>
  <si>
    <t>16403 Оформитель диапозитивных фильмов</t>
  </si>
  <si>
    <t>16401 Оформитель готовой продукции</t>
  </si>
  <si>
    <t>16399 Официант</t>
  </si>
  <si>
    <t>16397 Отрезчик ленты стекла</t>
  </si>
  <si>
    <t>16395 Отпарщик-прессовщик</t>
  </si>
  <si>
    <t>16393 Отопщик на карусельной машине</t>
  </si>
  <si>
    <t>16391 Отметчик термометров</t>
  </si>
  <si>
    <t>16389 Отметчик ареометров</t>
  </si>
  <si>
    <t>16387 Отломщик стекла от машин</t>
  </si>
  <si>
    <t>16385 Отливщик фарфоровых и фаянсовых изделий</t>
  </si>
  <si>
    <t>16383 Отливщик натриевых болванок</t>
  </si>
  <si>
    <t>16381 Отливщик литых бумажных изделий</t>
  </si>
  <si>
    <t>16379 Отливщик валиков</t>
  </si>
  <si>
    <t>16377 Отливщик</t>
  </si>
  <si>
    <t>16375 Откладчик изделий в опечки</t>
  </si>
  <si>
    <t>16373 Откачник-вакуумщик</t>
  </si>
  <si>
    <t>16371 Отжимщик холстов</t>
  </si>
  <si>
    <t>16369 Отжимщик массы</t>
  </si>
  <si>
    <t>16367 Отжимщик воздуха и влаги из камер</t>
  </si>
  <si>
    <t>16364 Отжимщик белья на центрифугах</t>
  </si>
  <si>
    <t>16362 Отжимщик</t>
  </si>
  <si>
    <t>16363 Отжимщик</t>
  </si>
  <si>
    <t>16350 Отжигальщик-вакуумщик</t>
  </si>
  <si>
    <t>16360 Отжигальщик цветных металлов</t>
  </si>
  <si>
    <t>16358 Отжигальщик стеклоизделий</t>
  </si>
  <si>
    <t>16356 Отжигальщик прецизионной стали и сплавов</t>
  </si>
  <si>
    <t>16354 Отжигальщик кабельных изделий</t>
  </si>
  <si>
    <t>16352 Отжигальщик изделий</t>
  </si>
  <si>
    <t>16348 Отдельщик выдувных изделий</t>
  </si>
  <si>
    <t>16346 Отделывальщик шрифтовой продукции</t>
  </si>
  <si>
    <t>16344 Отделывальщик фотолитер</t>
  </si>
  <si>
    <t>16342 Отделывальщик клише</t>
  </si>
  <si>
    <t>16338 Отделочник художественных изделий</t>
  </si>
  <si>
    <t>16336 Отделочник химических волокон</t>
  </si>
  <si>
    <t>16334 Отделочник ткани</t>
  </si>
  <si>
    <t>16332 Отделочник резиновых изделий</t>
  </si>
  <si>
    <t>16330 Отделочник меховых шкурок</t>
  </si>
  <si>
    <t>16328 Отделочник материалов и готовых изделий</t>
  </si>
  <si>
    <t>16326 Отделочник литых бумажных изделий</t>
  </si>
  <si>
    <t>16324 Отделочник кинофотоматериалов</t>
  </si>
  <si>
    <t>16322 Отделочник карандашей на автомате</t>
  </si>
  <si>
    <t>16320 Отделочник искусственного каракуля</t>
  </si>
  <si>
    <t>16319 Отделочник изделий, полуфабрикатов, материалов</t>
  </si>
  <si>
    <t>16314 Отделочник изделий из древесины</t>
  </si>
  <si>
    <t>16312 Отделочник железобетонных изделий</t>
  </si>
  <si>
    <t>16310 Отделочник деталей игрушек</t>
  </si>
  <si>
    <t>16308 Отделочник головных уборов</t>
  </si>
  <si>
    <t>16306 Отделочник ворса</t>
  </si>
  <si>
    <t>16304 Отделочник волокна (производство текстильной галантереи)</t>
  </si>
  <si>
    <t>16302 Отделочник волокна (льняное производство)</t>
  </si>
  <si>
    <t>16300 Отделочник валяльно-войлочных изделий</t>
  </si>
  <si>
    <t>16298 Отводчик</t>
  </si>
  <si>
    <t>16296 Отварщик коконных отходов</t>
  </si>
  <si>
    <t>16294 Отварщик</t>
  </si>
  <si>
    <t>16292 Отборщик геологических проб</t>
  </si>
  <si>
    <t>16290 Отборщик анатомического материала</t>
  </si>
  <si>
    <t>16288 Отбивщик ртути</t>
  </si>
  <si>
    <t>16283 Отбельщик коагулята</t>
  </si>
  <si>
    <t>16281 Отбельщик агарового студня</t>
  </si>
  <si>
    <t>16278 Отбельщик</t>
  </si>
  <si>
    <t>16279 Отбельщик</t>
  </si>
  <si>
    <t>16277 Остекловщик резисторов</t>
  </si>
  <si>
    <t>16273 Осмотрщик нефтеналивных емкостей</t>
  </si>
  <si>
    <t>16271 Осмотрщик гидротехнических сооружений</t>
  </si>
  <si>
    <t>16269 Осмотрщик вагонов</t>
  </si>
  <si>
    <t>16275 Осмотрщик - ремонтник вагонов</t>
  </si>
  <si>
    <t>16267 Осмольщик бочек</t>
  </si>
  <si>
    <t>16265 Освинцевальщик</t>
  </si>
  <si>
    <t>16263 Осветитель</t>
  </si>
  <si>
    <t>16259 Опылитель форм и металла серным порошком</t>
  </si>
  <si>
    <t>16255 Оптик-механик</t>
  </si>
  <si>
    <t>16257 Оптик элементов квантовых приборов</t>
  </si>
  <si>
    <t>16253 Оптик медицинский</t>
  </si>
  <si>
    <t>16251 Оптик</t>
  </si>
  <si>
    <t>16249 Опрокидчик</t>
  </si>
  <si>
    <t>16247 Опрессовщик труб</t>
  </si>
  <si>
    <t>16245 Опрессовщик кабелей свинцом или алюминием</t>
  </si>
  <si>
    <t>16243 Опрессовщик кабелей и проводов пластикатами и резиной</t>
  </si>
  <si>
    <t>16239 Оправщик-чистильщик</t>
  </si>
  <si>
    <t>16241 Оправщик электрокерамических изделий</t>
  </si>
  <si>
    <t>16237 Оправщик огнеупорных изделий</t>
  </si>
  <si>
    <t>16235 Оплетчик стекложгутов</t>
  </si>
  <si>
    <t>16233 Оплетчик проводов и кабелей</t>
  </si>
  <si>
    <t>16231 Оплетчик деталей</t>
  </si>
  <si>
    <t>16227 Оплавщик стекла</t>
  </si>
  <si>
    <t>16229 Оплавщик полотна и изделий</t>
  </si>
  <si>
    <t>16225 Оплавщик изделий</t>
  </si>
  <si>
    <t>16223 Опиловщик черни</t>
  </si>
  <si>
    <t>16221 Опиловщик фибры</t>
  </si>
  <si>
    <t>16219 Опиловщик фасонных отливок</t>
  </si>
  <si>
    <t>16217 Опиловщик папье-маше</t>
  </si>
  <si>
    <t>16215 Опиловщик камня</t>
  </si>
  <si>
    <t>15750 Оператор-нарезчик</t>
  </si>
  <si>
    <t>15738 Оператор-намазчик</t>
  </si>
  <si>
    <t>15555 Оператор-гальваник на автоматических и полуавтоматических линиях</t>
  </si>
  <si>
    <t>16213 Оператор этикетировочного станка</t>
  </si>
  <si>
    <t>16211 Оператор элионных процессов</t>
  </si>
  <si>
    <t>16209 Оператор электрохимической очистки заготовок</t>
  </si>
  <si>
    <t>16207 Оператор электростатической обработки</t>
  </si>
  <si>
    <t>16203 Оператор электронных гравировальных автоматов по изготовлению форм глубокой печати</t>
  </si>
  <si>
    <t>16201 Оператор электронных автоматов по изготовлению форм высокой печати</t>
  </si>
  <si>
    <t>16202 Оператор электронного цветоделения</t>
  </si>
  <si>
    <t>16200 Оператор электронного набора и верстки</t>
  </si>
  <si>
    <t>16199 Оператор электронно-вычислительных и вычислительных машин</t>
  </si>
  <si>
    <t>16197 Оператор электрогидравлической очистки отливок</t>
  </si>
  <si>
    <t>16195 Оператор электроакустических измерений</t>
  </si>
  <si>
    <t>16191 Оператор щита (пульта) управления преобразовательной подстанции</t>
  </si>
  <si>
    <t>16189 Оператор шлихтовального оборудования</t>
  </si>
  <si>
    <t>16187 Оператор ширильного оборудования</t>
  </si>
  <si>
    <t>16185 Оператор швейного оборудования</t>
  </si>
  <si>
    <t>16183 Оператор чистильной машины</t>
  </si>
  <si>
    <t>16179 Оператор чесально-ленточного агрегата</t>
  </si>
  <si>
    <t>16171 Оператор чесально-дублировочного агрегата</t>
  </si>
  <si>
    <t>16170 Оператор чесального оборудования</t>
  </si>
  <si>
    <t>16167 Оператор чесально-вязального оборудования</t>
  </si>
  <si>
    <t>16165 Оператор чаеперерабатывающей линии</t>
  </si>
  <si>
    <t>16163 Оператор цехов по приготовлению кормов</t>
  </si>
  <si>
    <t>16161 Оператор центрального пульта управления в производстве древесных и костровых плит</t>
  </si>
  <si>
    <t>16159 Оператор централизованной мойки</t>
  </si>
  <si>
    <t>16157 Оператор холстовытяжной машины</t>
  </si>
  <si>
    <t>16155 Оператор хлораторной установки</t>
  </si>
  <si>
    <t>16153 Оператор фотонаборных автоматов</t>
  </si>
  <si>
    <t>16151 Оператор фотоавтоматов</t>
  </si>
  <si>
    <t>16147 Оператор формования ленты стекла</t>
  </si>
  <si>
    <t>16149 Оператор формирующей машины</t>
  </si>
  <si>
    <t>16145 Оператор фацетного станка</t>
  </si>
  <si>
    <t>16143 Оператор установок синтеза алмазов и сверхтвердых материалов</t>
  </si>
  <si>
    <t>16125 Оператор установок по тепловой обработке бетона</t>
  </si>
  <si>
    <t>16141 Оператор установок по обезвоживанию осадка</t>
  </si>
  <si>
    <t>16139 Оператор установок по нанесению покрытий в вакууме</t>
  </si>
  <si>
    <t>16137 Оператор установок пескоструйной очистки</t>
  </si>
  <si>
    <t>16133 Оператор установок изготовления стеклопластиковых конструкций</t>
  </si>
  <si>
    <t>16131 Оператор установок изготовления сотовых пакетов</t>
  </si>
  <si>
    <t>16135 Оператор установок и линий обработки пиломатериалов</t>
  </si>
  <si>
    <t>16129 Оператор установки теплоизоляционного шнура</t>
  </si>
  <si>
    <t>16127 Оператор установки ТВЧ</t>
  </si>
  <si>
    <t>16123 Оператор установки по сушке осадка</t>
  </si>
  <si>
    <t>16121 Оператор установки минераловатных цилиндров</t>
  </si>
  <si>
    <t>16119 Оператор установки изготовления гофрированных листовых стеклопластиков</t>
  </si>
  <si>
    <t>16117 Оператор установки вымерения объема</t>
  </si>
  <si>
    <t>16115 Оператор установки волокнообразования</t>
  </si>
  <si>
    <t>16113 Оператор установки витаминизации дрожжей</t>
  </si>
  <si>
    <t>16111 Оператор установки бестарного хранения сырья</t>
  </si>
  <si>
    <t>16109 Оператор ускорительной установки</t>
  </si>
  <si>
    <t>16107 Оператор ультразвуковых установок</t>
  </si>
  <si>
    <t>16105 Оператор укладчика - разборщика асбестоцементных изделий</t>
  </si>
  <si>
    <t>16103 Оператор узловязальной машины</t>
  </si>
  <si>
    <t>16101 Оператор узла посыпки и охлаждения</t>
  </si>
  <si>
    <t>16099 Оператор тянульной машины</t>
  </si>
  <si>
    <t>16097 Оператор турбосмесителя</t>
  </si>
  <si>
    <t>16095 Оператор трясильной машины</t>
  </si>
  <si>
    <t>16093 Оператор трубчатой печи</t>
  </si>
  <si>
    <t>16091 Оператор трубообжимных станков</t>
  </si>
  <si>
    <t>16089 Оператор тростильного оборудования</t>
  </si>
  <si>
    <t>16087 Оператор транспортно-технологического оборудования реакторного отделения</t>
  </si>
  <si>
    <t>16085 Оператор товарный</t>
  </si>
  <si>
    <t>16083 Оператор технологического оборудования в сооружениях защищенного грунта</t>
  </si>
  <si>
    <t>16081 Оператор технологических установок</t>
  </si>
  <si>
    <t>16079 Оператор тестера</t>
  </si>
  <si>
    <t>15077 Оператор термсоединений</t>
  </si>
  <si>
    <t>16075 Оператор термоскрепляющего оборудования</t>
  </si>
  <si>
    <t>16068 Оператор тепловых сетей</t>
  </si>
  <si>
    <t>16067 Оператор теплового пункта</t>
  </si>
  <si>
    <t>16065 Оператор сушки синтетического каучука</t>
  </si>
  <si>
    <t>16063 Оператор сушильных установок</t>
  </si>
  <si>
    <t>16061 Оператор сушильного оборудования</t>
  </si>
  <si>
    <t>16059 Оператор сучкорезной установки</t>
  </si>
  <si>
    <t>16055 Оператор стригального оборудования</t>
  </si>
  <si>
    <t>16053 Оператор стиральных машин</t>
  </si>
  <si>
    <t>16051 Оператор стенда по обыгрыванию клавишных инструментов</t>
  </si>
  <si>
    <t>16049 Оператор стеклоформующих машин</t>
  </si>
  <si>
    <t>16045 Оператор станков с программным управлением</t>
  </si>
  <si>
    <t>16043 Оператор станка для укладки рассыпных спичек</t>
  </si>
  <si>
    <t>16041 Оператор стана по прокатке гипсобетонных панелей</t>
  </si>
  <si>
    <t>16039 Оператор спичечных автоматов</t>
  </si>
  <si>
    <t>16037 Оператор специальных устройств земснарядов</t>
  </si>
  <si>
    <t>16035 Оператор спецводоочистки</t>
  </si>
  <si>
    <t>16033 Оператор сортировочной горки</t>
  </si>
  <si>
    <t>16031 Оператор сооружений по удалению осадка</t>
  </si>
  <si>
    <t>16029 Оператор сновальной пропиточно-вытяжной машины</t>
  </si>
  <si>
    <t>16027 Оператор сновального оборудования</t>
  </si>
  <si>
    <t>16025 Оператор скороморозильных аппаратов</t>
  </si>
  <si>
    <t>16023 Оператор систем гидравлики и охлаждения машины непрерывного литья заготовок</t>
  </si>
  <si>
    <t>16021 Оператор серодобычных и водоотливных скважин</t>
  </si>
  <si>
    <t>16020 Оператор сейсмопрогноза</t>
  </si>
  <si>
    <t>16019 Оператор связи</t>
  </si>
  <si>
    <t>16017 Оператор свиноводческих комплексов и механизированных ферм</t>
  </si>
  <si>
    <t>16015 Оператор сверлильного агрегата и пресса</t>
  </si>
  <si>
    <t>16012 Оператор рыхлительно-щипательных машин</t>
  </si>
  <si>
    <t>16010 Оператор рыбокоптильной механизированной линии</t>
  </si>
  <si>
    <t>16008 Оператор роторной линии по производству изделий из пластических масс</t>
  </si>
  <si>
    <t>16006 Оператор ровничного оборудования</t>
  </si>
  <si>
    <t>16004 Оператор релаксационно-мотального агрегата</t>
  </si>
  <si>
    <t>16002 Оператор реакторного отделения</t>
  </si>
  <si>
    <t>16000 Оператор расчесывающего оборудования</t>
  </si>
  <si>
    <t>15998 Оператор расфасовочно-упаковочного автомата</t>
  </si>
  <si>
    <t>15997 Оператор рассолодобычных скважин</t>
  </si>
  <si>
    <t>15994 Оператор распределения химических материалов</t>
  </si>
  <si>
    <t>15992 Оператор распределения пряжи</t>
  </si>
  <si>
    <t>15990 Оператор раскряжевочной установки</t>
  </si>
  <si>
    <t>15988 Оператор раскройного оборудования</t>
  </si>
  <si>
    <t>15986 Оператор раскладочной машины (шелковое производство)</t>
  </si>
  <si>
    <t>15984 Оператор раскладочной машины (льняное производство)</t>
  </si>
  <si>
    <t>15980 Оператор разрыхлительно-трепальной машины</t>
  </si>
  <si>
    <t>15978 Оператор разрыхлительно-трепального агрегата</t>
  </si>
  <si>
    <t>15976 Оператор размоточно-склеивающего станка</t>
  </si>
  <si>
    <t>15974 Оператор размоточной машины</t>
  </si>
  <si>
    <t>15972 Оператор разменных автоматов</t>
  </si>
  <si>
    <t>15966 Оператор пушильного оборудования</t>
  </si>
  <si>
    <t>15962 Оператор пульта управления электропечей</t>
  </si>
  <si>
    <t>15961 Оператор пульта управления элеватором</t>
  </si>
  <si>
    <t>15960 Оператор пульта управления трансбордерным и горизонтально- замкнутым конвейерами</t>
  </si>
  <si>
    <t>15957 Оператор пульта управления оборудованием жилых и общественных зданий</t>
  </si>
  <si>
    <t>15956 Оператор пульта управления оборудованием железобетонного производства</t>
  </si>
  <si>
    <t>15954 Оператор пульта управления в сахарном производстве</t>
  </si>
  <si>
    <t>15952 Оператор пульта управления в производстве стеновых изделий</t>
  </si>
  <si>
    <t>15950 Оператор пульта управления в добыче нефти и газа</t>
  </si>
  <si>
    <t>15948 Оператор пульта управления</t>
  </si>
  <si>
    <t>15946 Оператор птицефабрик и механизированных ферм</t>
  </si>
  <si>
    <t>15944 Оператор прядевьющей машины</t>
  </si>
  <si>
    <t>15942 Оператор проходных сушил</t>
  </si>
  <si>
    <t>15940 Оператор профилегибочного агрегата</t>
  </si>
  <si>
    <t>15938 Оператор пропиточного оборудования</t>
  </si>
  <si>
    <t>15936 Оператор промывочного оборудования</t>
  </si>
  <si>
    <t>15932 Оператор производства формованного полиуретана и пенополиуретана</t>
  </si>
  <si>
    <t>15930 Оператор производства кремнеземных материалов</t>
  </si>
  <si>
    <t>15928 Оператор производства древесной массы из щепы</t>
  </si>
  <si>
    <t>15926 Оператор проекционной аппаратуры и газорезательных машин</t>
  </si>
  <si>
    <t>15924 Оператор проволочного прокатного стана</t>
  </si>
  <si>
    <t>15922 Оператор пробоотборной установки</t>
  </si>
  <si>
    <t>15920 Оператор приготовления растворов питательной среды и солей</t>
  </si>
  <si>
    <t>15918 Оператор приготовления затора</t>
  </si>
  <si>
    <t>15916 Оператор прецизионной фотолитографии</t>
  </si>
  <si>
    <t>15914 Оператор прецизионной резки</t>
  </si>
  <si>
    <t>15912 Оператор прачечной самообслуживания</t>
  </si>
  <si>
    <t>15906 Оператор поточных линий нанесения световозвращающих составов</t>
  </si>
  <si>
    <t>15904 Оператор поточной линии полиэтиленирования</t>
  </si>
  <si>
    <t>15902 Оператор поточной линии подготовки основы искусственной кожи</t>
  </si>
  <si>
    <t>15900 Оператор поточной линии по выработке волокна</t>
  </si>
  <si>
    <t>15898 Оператор поточно-автоматической линии</t>
  </si>
  <si>
    <t>15897 Оператор поточно-автоматизированных линий производства сигарет</t>
  </si>
  <si>
    <t>15894 Оператор поста централизации</t>
  </si>
  <si>
    <t>15892 Оператор поста управления стана холодной прокатки</t>
  </si>
  <si>
    <t>15890 Оператор поста управления стана горячей прокатки</t>
  </si>
  <si>
    <t>15888 Оператор поста управления стана горячего проката труб</t>
  </si>
  <si>
    <t>15886 Оператор поста управления системы шихтоподачи</t>
  </si>
  <si>
    <t>15884 Оператор поста управления агрегатами объемной закалки рельсов</t>
  </si>
  <si>
    <t>15882 Оператор поста управления агрегатами непрерывного травления, обезжиривания, лужения, оцинкования, лакирования и отжига</t>
  </si>
  <si>
    <t>15880 Оператор поста управления</t>
  </si>
  <si>
    <t>15852 Оператор получения штапельного стекловолокна</t>
  </si>
  <si>
    <t>15850 Оператор получения стеклохолста одностадийным методом</t>
  </si>
  <si>
    <t>15848 Оператор получения стекловолокна каолинового состава</t>
  </si>
  <si>
    <t>15846 Оператор получения поливинилхлоридных композиций</t>
  </si>
  <si>
    <t>15844 Оператор получения оптического стекловолокна</t>
  </si>
  <si>
    <t>15842 Оператор получения непрерывного стекловолокна</t>
  </si>
  <si>
    <t>15840 Оператор получения кварцевых стекловолокон</t>
  </si>
  <si>
    <t>15838 Оператор полуавтоматической линии изготовления спичечных коробок</t>
  </si>
  <si>
    <t>15836 Оператор полей орошения и фильтрации</t>
  </si>
  <si>
    <t>15822 Оператор подземных газогенераторов</t>
  </si>
  <si>
    <t>15820 Оператор подачи технического углерода</t>
  </si>
  <si>
    <t>15910 Оператор по цементажу скважин</t>
  </si>
  <si>
    <t>15908 Оператор по химической обработке скважин</t>
  </si>
  <si>
    <t>15896 Оператор по термообработке корда</t>
  </si>
  <si>
    <t>15878 Оператор по сбору и очистке конденсата</t>
  </si>
  <si>
    <t>15876 Оператор по сбору газа</t>
  </si>
  <si>
    <t>15874 Оператор по путевым измерениям</t>
  </si>
  <si>
    <t>15872 Оператор по производству отделочных материалов на полвинилхлоридной основе</t>
  </si>
  <si>
    <t>15870 Оператор по подземному ремонту скважин</t>
  </si>
  <si>
    <t>15868 Оператор по поддержанию пластового давления</t>
  </si>
  <si>
    <t>15866 Оператор по подготовке скважин к капитальному и подземному ремонтам</t>
  </si>
  <si>
    <t>15864 Оператор по перезарядке транспортных систем</t>
  </si>
  <si>
    <t>15862 Оператор по опробованию (испытанию) скважин</t>
  </si>
  <si>
    <t>15860 Оператор по обслуживанию пылегазоулавливающих установок</t>
  </si>
  <si>
    <t>15859 Оператор по обслуживанию и ремонту вагонов и контейнеров</t>
  </si>
  <si>
    <t>15858 Оператор по наращиванию эпитаксиальных слоев</t>
  </si>
  <si>
    <t>15856 Оператор по нанесению просветляющих и защитных покрытий</t>
  </si>
  <si>
    <t>15854 Оператор по нанесению газопоглотителя</t>
  </si>
  <si>
    <t>15853 Оператор по намагничиванию и контролю высококоэрцитивных магнитов</t>
  </si>
  <si>
    <t>15832 Оператор по исследованию скважин</t>
  </si>
  <si>
    <t>15830 Оператор по искусственному осеменению животных и птицы</t>
  </si>
  <si>
    <t>15828 Оператор по изготовлению резиновых смесей</t>
  </si>
  <si>
    <t>15604 Оператор по изготовлению асбостального полотна</t>
  </si>
  <si>
    <t>15826 Оператор по защитным покрытиям в производстве масок цветных кинескопов</t>
  </si>
  <si>
    <t>15824 Оператор по добыче нефти и газа</t>
  </si>
  <si>
    <t>15818 Оператор по гидравлическому разрыву пластов</t>
  </si>
  <si>
    <t>15816 Оператор по геофизическому опробованию полезного ископаемого</t>
  </si>
  <si>
    <t>15814 Оператор по вытяжке световодов</t>
  </si>
  <si>
    <t>15812 Оператор по выращиванию кристаллов пьезокварца</t>
  </si>
  <si>
    <t>15810 Оператор по выращиванию кристаллов</t>
  </si>
  <si>
    <t>15808 Оператор по ветеринарной обработке животных</t>
  </si>
  <si>
    <t>15806 Оператор пневмогидроподачи</t>
  </si>
  <si>
    <t>15804 Оператор плетельной машины</t>
  </si>
  <si>
    <t>15802 Оператор плетельного оборудования</t>
  </si>
  <si>
    <t>15800 Оператор плазмохимических процессов</t>
  </si>
  <si>
    <t>15798 Оператор печатного оборудования</t>
  </si>
  <si>
    <t>15796 Оператор передвижной сейсмической установки</t>
  </si>
  <si>
    <t>15794 Оператор перевивочной машины</t>
  </si>
  <si>
    <t>15792 Оператор переборщика - увлажнителя асбестоцементных изделий</t>
  </si>
  <si>
    <t>15788 Оператор пароэжекторной установки вакуумирования металла</t>
  </si>
  <si>
    <t>15786 Оператор пакетоформирующих машин</t>
  </si>
  <si>
    <t>15784 Оператор очистных сооружений</t>
  </si>
  <si>
    <t>15782 Оператор очистного оборудования</t>
  </si>
  <si>
    <t>15780 Оператор отстаивания и теплообмена</t>
  </si>
  <si>
    <t>15778 Оператор осциллографирования и тензометрирования</t>
  </si>
  <si>
    <t>15776 Оператор опаливающего оборудования</t>
  </si>
  <si>
    <t>15774 Оператор окруточного оборудования</t>
  </si>
  <si>
    <t>15772 Оператор окрасочно-сушильной линии и агрегата</t>
  </si>
  <si>
    <t>15770 Оператор овцеводческих комплексов и механизированных ферм</t>
  </si>
  <si>
    <t>15768 Оператор обрубного отделения</t>
  </si>
  <si>
    <t>15766 Оператор обжарочного аппарата</t>
  </si>
  <si>
    <t>15764 Оператор обезвоживающей и обессоливающей установки</t>
  </si>
  <si>
    <t>15762 Оператор обдувочной установки</t>
  </si>
  <si>
    <t>15760 Оператор обдирочных станков</t>
  </si>
  <si>
    <t>15759 Оператор нефтепродуктоперекачивающей станции</t>
  </si>
  <si>
    <t>15748 Оператор наполнения шприц-тюбиков</t>
  </si>
  <si>
    <t>15758 Оператор на эмшерах</t>
  </si>
  <si>
    <t>15756 Оператор на фильтрах</t>
  </si>
  <si>
    <t>15754 Оператор на филаментмашине</t>
  </si>
  <si>
    <t>15752 Оператор на решетке</t>
  </si>
  <si>
    <t>15746 Оператор на подогреве мазута</t>
  </si>
  <si>
    <t>15744 Оператор на песколовках и жироловках</t>
  </si>
  <si>
    <t>15742 Оператор на отстойниках</t>
  </si>
  <si>
    <t>15740 Оператор на метантенках</t>
  </si>
  <si>
    <t>15736 Оператор на иловых площадках</t>
  </si>
  <si>
    <t>15734 Оператор на вварочных машинах</t>
  </si>
  <si>
    <t>15732 Оператор на бормашине по предварительной обработке литых магнитов</t>
  </si>
  <si>
    <t>15730 Оператор на биофильтрах</t>
  </si>
  <si>
    <t>15728 Оператор на аэротенках</t>
  </si>
  <si>
    <t>15726 Оператор на автоматических и полуавтоматических линиях в деревообработке</t>
  </si>
  <si>
    <t>15724 Оператор мяльно-чесальной машины</t>
  </si>
  <si>
    <t>15719 Оператор мотального оборудования</t>
  </si>
  <si>
    <t>15715 Оператор молокохранилища</t>
  </si>
  <si>
    <t>15713 Оператор мойно-отжимного агрегата</t>
  </si>
  <si>
    <t>15711 Оператор моечно-очистительного агрегата</t>
  </si>
  <si>
    <t>15709 Оператор моечной установки</t>
  </si>
  <si>
    <t>15707 Оператор микросварки</t>
  </si>
  <si>
    <t>15705 Оператор механизированных и автоматизированных складов</t>
  </si>
  <si>
    <t>15703 Оператор механизированной подачи смеси</t>
  </si>
  <si>
    <t>15701 Оператор машины непрерывного литья заготовок</t>
  </si>
  <si>
    <t>15699 Оператор машинного доения</t>
  </si>
  <si>
    <t>15697 Оператор манипулятора</t>
  </si>
  <si>
    <t>15695 Оператор магнитной записи</t>
  </si>
  <si>
    <t>15693 Оператор магистральных газопроводов</t>
  </si>
  <si>
    <t>15691 Оператор льночесальной машины</t>
  </si>
  <si>
    <t>15689 Оператор логоскопа</t>
  </si>
  <si>
    <t>15685 Оператор линтерного оборудования</t>
  </si>
  <si>
    <t>15684 Оператор линии фильтрации в пивоваренном производстве</t>
  </si>
  <si>
    <t>15683 Оператор линии розлива молока и молочной продукции в бутылки</t>
  </si>
  <si>
    <t>15682 Оператор линии протравливания семян</t>
  </si>
  <si>
    <t>15681 Оператор линии производства мыла</t>
  </si>
  <si>
    <t>15680 Оператор линии производства мороженого</t>
  </si>
  <si>
    <t>15679 Оператор линии производства маргарина</t>
  </si>
  <si>
    <t>15677 Оператор линии приготовления шоколадной массы</t>
  </si>
  <si>
    <t>15675 Оператор линии приготовления фарша</t>
  </si>
  <si>
    <t>15673 Оператор линии по производству муки и гранул</t>
  </si>
  <si>
    <t>15671 Оператор линии по производству жевательной резинки</t>
  </si>
  <si>
    <t>15669 Оператор линии по обработке цветных металлов</t>
  </si>
  <si>
    <t>15667 Оператор линии по обработке перопухового сырья</t>
  </si>
  <si>
    <t>15665 Оператор линии отделки рельсов</t>
  </si>
  <si>
    <t>15663 Оператор линии окраски кирпича</t>
  </si>
  <si>
    <t>15662 Оператор линии замачивания семян</t>
  </si>
  <si>
    <t>15661 Оператор линии в производстве пищевой продукции</t>
  </si>
  <si>
    <t>15659 Оператор ленточного оборудования</t>
  </si>
  <si>
    <t>15658 Оператор лазерных гравировальных автоматов по изготовлению форм офсетной печати</t>
  </si>
  <si>
    <t>15657 Оператор лазерной голографической установки</t>
  </si>
  <si>
    <t>15653 Оператор кручения и намотки химических волокон</t>
  </si>
  <si>
    <t>15651 Оператор кручения и вытяжки</t>
  </si>
  <si>
    <t>15649 Оператор крутильного оборудования</t>
  </si>
  <si>
    <t>15647 Оператор круглочесальной машины</t>
  </si>
  <si>
    <t>15645 Оператор красочной станции</t>
  </si>
  <si>
    <t>15643 Оператор котельной</t>
  </si>
  <si>
    <t>15641 Оператор коробконабивочного станка</t>
  </si>
  <si>
    <t>15639 Оператор коптильной установки</t>
  </si>
  <si>
    <t>15636 Оператор копировальных и множительных машин</t>
  </si>
  <si>
    <t>15634 Оператор конвейерных печей</t>
  </si>
  <si>
    <t>15632 Оператор конвейерной линии оборудования</t>
  </si>
  <si>
    <t>15630 Оператор конвейерной линии</t>
  </si>
  <si>
    <t>15628 Оператор конвейера твердения асбестоцементных труб</t>
  </si>
  <si>
    <t>15626 Оператор коксосортировки</t>
  </si>
  <si>
    <t>15624 Оператор клепальных автоматов</t>
  </si>
  <si>
    <t>15622 Оператор клеевого оборудования</t>
  </si>
  <si>
    <t>15620 Оператор канатовьющих и веревочных машин</t>
  </si>
  <si>
    <t>15618 Оператор канатной машины</t>
  </si>
  <si>
    <t>15616 Оператор камеры окрашивания акустических плит</t>
  </si>
  <si>
    <t>15614 Оператор ионообмена</t>
  </si>
  <si>
    <t>15612 Оператор ионитовой установки</t>
  </si>
  <si>
    <t>15610 Оператор инерционных сепараторов</t>
  </si>
  <si>
    <t>15608 Оператор изготовления рулонно- конструкционных материалов</t>
  </si>
  <si>
    <t>15606 Оператор изготовления ровинга</t>
  </si>
  <si>
    <t>15602 Оператор иглопробивного оборудования</t>
  </si>
  <si>
    <t>15600 Оператор иглопробивного агрегата</t>
  </si>
  <si>
    <t>15596 Оператор зародышеотделительной машины</t>
  </si>
  <si>
    <t>15594 Оператор заправочных станций</t>
  </si>
  <si>
    <t>15592 Оператор загрузочной и разгрузочной установки</t>
  </si>
  <si>
    <t>15590 Оператор загрузки конвертера</t>
  </si>
  <si>
    <t>15588 Оператор заготовительного отделения</t>
  </si>
  <si>
    <t>15586 Оператор животноводческих комплексов и механизированных ферм</t>
  </si>
  <si>
    <t>15584 Оператор жгутоперемоточной машины</t>
  </si>
  <si>
    <t>15582 Оператор диффузионных процессов</t>
  </si>
  <si>
    <t>15580 Оператор дистанционного пульта управления в химическом производстве</t>
  </si>
  <si>
    <t>15578 Оператор дистанционного пульта управления в водопроводно- канализационном хозяйстве</t>
  </si>
  <si>
    <t>15576 Оператор дисперсионных смесителей по приготовлению стержневой массы</t>
  </si>
  <si>
    <t>15574 Оператор джинного оборудования</t>
  </si>
  <si>
    <t>15572 Оператор дефектоскопной тележки</t>
  </si>
  <si>
    <t>15570 Оператор дезинсекционных установок</t>
  </si>
  <si>
    <t>15566 Оператор гребнечесального оборудования</t>
  </si>
  <si>
    <t>15564 Оператор гранулирования минеральной ваты</t>
  </si>
  <si>
    <t>15560 Оператор гладильно-сушильного агрегата</t>
  </si>
  <si>
    <t>15553 Оператор газораспределительной станции</t>
  </si>
  <si>
    <t>15551 Оператор газгольдерной станции</t>
  </si>
  <si>
    <t>15549 Оператор вязально-прошивного оборудования</t>
  </si>
  <si>
    <t>15545 Оператор высокочастотной установки</t>
  </si>
  <si>
    <t>15543 Оператор выращивания чистой культуры дрожжей</t>
  </si>
  <si>
    <t>15541 Оператор выращивания дрожжей</t>
  </si>
  <si>
    <t>15539 Оператор выпарной установки</t>
  </si>
  <si>
    <t>15537 Оператор выдувного полуавтомата</t>
  </si>
  <si>
    <t>15536 Оператор выводных устройств</t>
  </si>
  <si>
    <t>15529 Оператор ворсовального оборудования</t>
  </si>
  <si>
    <t>15527 Оператор волнировочно-стопирующего агрегата</t>
  </si>
  <si>
    <t>15525 Оператор водомаслостанции</t>
  </si>
  <si>
    <t>15523 Оператор водозапорных сооружений</t>
  </si>
  <si>
    <t>15521 Оператор видеозаписи</t>
  </si>
  <si>
    <t>15519 Оператор вальцовочной линии</t>
  </si>
  <si>
    <t>15517 Оператор вальцово-каландровой линии производства поливинилхлоридной пленки</t>
  </si>
  <si>
    <t>15515 Оператор вакуумприсосных механизмов и приспособлений</t>
  </si>
  <si>
    <t>15513 Оператор вакуумных установок по нанесению покрытий на оптические детали</t>
  </si>
  <si>
    <t>15511 Оператор вакуумно-напылительных процессов</t>
  </si>
  <si>
    <t>15535 Оператор в производстве раствора казеинатов и казецитов</t>
  </si>
  <si>
    <t>15533 Оператор в производстве кисломолочных и детских молочных продуктов</t>
  </si>
  <si>
    <t>15531 Оператор в производстве заквасок</t>
  </si>
  <si>
    <t>15509 Оператор бутылоразгрузочного и бутылоукладочного автомата</t>
  </si>
  <si>
    <t>15505 Оператор аппаратов микрофильмирования и копирования</t>
  </si>
  <si>
    <t>15503 Оператор акустических испытаний</t>
  </si>
  <si>
    <t>15501 Оператор агрегатных линий сортировки и переработки бревен</t>
  </si>
  <si>
    <t>15499 Оператор агрегата обработки отходов</t>
  </si>
  <si>
    <t>15497 Оператор автоматов сборки карандашей</t>
  </si>
  <si>
    <t>15493 Оператор автоматической линии производства сосисок</t>
  </si>
  <si>
    <t>15491 Оператор автоматической линии производства молочных продуктов</t>
  </si>
  <si>
    <t>15483 Оператор автоматической линии подготовки и пайки электрорадиоэлементов на печатных платах</t>
  </si>
  <si>
    <t>15487 Оператор автоматической линии по производству пеностекла</t>
  </si>
  <si>
    <t>15485 Оператор автоматической линии по изготовлению изолированных жил</t>
  </si>
  <si>
    <t>15481 Оператор автоматической линии изготовления спичек</t>
  </si>
  <si>
    <t>15479 Оператор автоматической линии изготовления белого карандаша</t>
  </si>
  <si>
    <t>15478 Оператор автоматической газовой защиты</t>
  </si>
  <si>
    <t>15477 Оператор автоматических и полуавтоматических линий холодноштамповочного оборудования</t>
  </si>
  <si>
    <t>15474 Оператор автоматических и полуавтоматических линий станков и установок</t>
  </si>
  <si>
    <t>15472 Оператор автоматизированной линии теплоизоляции труб</t>
  </si>
  <si>
    <t>15469 Оператор автоматизированного процесса производства алюминия</t>
  </si>
  <si>
    <t>15468 Оператор автоматизированного лесотранспортера</t>
  </si>
  <si>
    <t>15466 Оператор автомата по розливу молочной продукции в пакеты и пленку</t>
  </si>
  <si>
    <t>15465 Оператор автомата по производству полуфабрикатов</t>
  </si>
  <si>
    <t>15464 Оператор автомата по производству вареных колбас</t>
  </si>
  <si>
    <t>15562 Оператор "горячей" камеры</t>
  </si>
  <si>
    <t>16071 Оператор - термист на передвижных термических установках</t>
  </si>
  <si>
    <t>16069 Оператор - термист на автоматических линиях</t>
  </si>
  <si>
    <t>15722 Оператор - моторист станции контроля цементажа</t>
  </si>
  <si>
    <t>15687 Оператор - литейщик на автоматах и автоматических линиях</t>
  </si>
  <si>
    <t>15655 Оператор - кузнец на автоматических и полуавтоматических линиях</t>
  </si>
  <si>
    <t>15462 Омеднильщик</t>
  </si>
  <si>
    <t>15460 Оленевод</t>
  </si>
  <si>
    <t>15458 Оксидировщик-вакуумщик</t>
  </si>
  <si>
    <t>15456 Окрасчик сиропа</t>
  </si>
  <si>
    <t>15454 Окрасчик резиновых изделий</t>
  </si>
  <si>
    <t>15452 Окрасчик приборов и деталей</t>
  </si>
  <si>
    <t>15450 Окрасчик микросрезов</t>
  </si>
  <si>
    <t>15448 Окрасчик картона и фибры</t>
  </si>
  <si>
    <t>15446 Окрасчик изделий из стеклопластиков</t>
  </si>
  <si>
    <t>15444 Окрасчик игрушек</t>
  </si>
  <si>
    <t>15442 Окорщик</t>
  </si>
  <si>
    <t>15440 Оконтуровщик оригиналов</t>
  </si>
  <si>
    <t>15438 Оклейщик органического стекла</t>
  </si>
  <si>
    <t>15436 Оклейщик изделий из бересты</t>
  </si>
  <si>
    <t>15434 Оклейщик глобусов</t>
  </si>
  <si>
    <t>15432 Оклейщик батарей</t>
  </si>
  <si>
    <t>15430 Окантовщик фотоотпечатков</t>
  </si>
  <si>
    <t>15428 Окантовщик сепараторных пластин</t>
  </si>
  <si>
    <t>15426 Окантовщик киноэкранов</t>
  </si>
  <si>
    <t>15424 Озонаторщик</t>
  </si>
  <si>
    <t>15420 Огранщик вставок для ювелирных и художественных изделий</t>
  </si>
  <si>
    <t>15418 Огранщик алмазов в бриллианты</t>
  </si>
  <si>
    <t>15416 Огнеупорщик</t>
  </si>
  <si>
    <t>15415 Овощевод</t>
  </si>
  <si>
    <t>15412 Объездчик</t>
  </si>
  <si>
    <t>15410 Обшивщик цилиндров</t>
  </si>
  <si>
    <t>15409 Обшивщик медицинских изделий</t>
  </si>
  <si>
    <t>15408 Обходчик трассы и гидрозолоудаления и золоотвалов</t>
  </si>
  <si>
    <t>15406 Обходчик пути и искусственных сооружений</t>
  </si>
  <si>
    <t>15404 Обходчик линейный</t>
  </si>
  <si>
    <t>15402 Обходчик гидросооружений</t>
  </si>
  <si>
    <t>15400 Обходчик водопроводно-канализационной сети</t>
  </si>
  <si>
    <t>15398 Обувщик по ремонту обуви</t>
  </si>
  <si>
    <t>15396 Обувщик по пошиву ортопедической обуви</t>
  </si>
  <si>
    <t>15393 Обувщик по индивидуальному пошиву обуви</t>
  </si>
  <si>
    <t>15391 Обсыпщик кондитерских изделий</t>
  </si>
  <si>
    <t>15389 Обрядчик сырья</t>
  </si>
  <si>
    <t>15387 Обрывчик волокна</t>
  </si>
  <si>
    <t>15385 Обрубщик сучьев</t>
  </si>
  <si>
    <t>15383 Обрубщик облоя</t>
  </si>
  <si>
    <t>15381 Обрубщик ватников</t>
  </si>
  <si>
    <t>15379 Обрубщик</t>
  </si>
  <si>
    <t>15377 Обрезчик резиновых изделий</t>
  </si>
  <si>
    <t>15375 Обрезчик материалов</t>
  </si>
  <si>
    <t>15373 Обрезчик анатомического материала</t>
  </si>
  <si>
    <t>15371 Обработчик эмалированных изделий</t>
  </si>
  <si>
    <t>15369 Обработчик шкур волососгонной смесью</t>
  </si>
  <si>
    <t>15366 Обработчик шкур</t>
  </si>
  <si>
    <t>15367 Обработчик шкур</t>
  </si>
  <si>
    <t>15365 Обработчик художественных изделий из дерева и папье-маше</t>
  </si>
  <si>
    <t>15363 Обработчик триплекса и стеклопакетов</t>
  </si>
  <si>
    <t>15359 Обработчик технологических емкостей и тары</t>
  </si>
  <si>
    <t>15355 Обработчик твердосплавных изделий</t>
  </si>
  <si>
    <t>15353 Обработчик сусла и соков</t>
  </si>
  <si>
    <t>15351 Обработчик стеклоблоков</t>
  </si>
  <si>
    <t>15349 Обработчик справочного и информационного материала</t>
  </si>
  <si>
    <t>15347 Обработчик соапстока</t>
  </si>
  <si>
    <t>15345 Обработчик синтетического каучука</t>
  </si>
  <si>
    <t>15343 Обработчик сепараторов</t>
  </si>
  <si>
    <t>15341 Обработчик рыбы</t>
  </si>
  <si>
    <t>15339 Обработчик рогов</t>
  </si>
  <si>
    <t>15337 Обработчик резиновых изделий</t>
  </si>
  <si>
    <t>15335 Обработчик птицы</t>
  </si>
  <si>
    <t>15333 Обработчик прутков сормайта</t>
  </si>
  <si>
    <t>15331 Обработчик пробковых изделий</t>
  </si>
  <si>
    <t>15329 Обработчик подошв</t>
  </si>
  <si>
    <t>15327 Обработчик поверхностных пороков металла</t>
  </si>
  <si>
    <t>15325 Обработчик пищевых продуктов и тары</t>
  </si>
  <si>
    <t>15323 Обработчик перламутра</t>
  </si>
  <si>
    <t>15321 Обработчик отходов виноделия</t>
  </si>
  <si>
    <t>15319 Обработчик основы металлосеток</t>
  </si>
  <si>
    <t>15317 Обработчик натриевых болванок</t>
  </si>
  <si>
    <t>15315 Обработчик мясных туш</t>
  </si>
  <si>
    <t>15313 Обработчик морского зверя</t>
  </si>
  <si>
    <t>15311 Обработчик морепродуктов</t>
  </si>
  <si>
    <t>15309 Обработчик меховых шкурок</t>
  </si>
  <si>
    <t>15307 Обработчик матричных листов</t>
  </si>
  <si>
    <t>15305 Обработчик материалов латексом</t>
  </si>
  <si>
    <t>15303 Обработчик кроликов</t>
  </si>
  <si>
    <t>15301 Обработчик крабов</t>
  </si>
  <si>
    <t>15299 Обработчик коньячных спиртов и коньяков</t>
  </si>
  <si>
    <t>15297 Обработчик колбасных изделий</t>
  </si>
  <si>
    <t>15295 Обработчик кожевенно-мехового сырья</t>
  </si>
  <si>
    <t>15291 Обработчик икры</t>
  </si>
  <si>
    <t>15289 Обработчик изделий из янтаря</t>
  </si>
  <si>
    <t>15287 Обработчик изделий из пластмасс</t>
  </si>
  <si>
    <t>15285 Обработчик изделий из кости и рога</t>
  </si>
  <si>
    <t>15281 Обработчик зуба берда</t>
  </si>
  <si>
    <t>15279 Обработчик заготовок из стекловолокна</t>
  </si>
  <si>
    <t>15277 Обработчик заготовок для туб</t>
  </si>
  <si>
    <t>15275 Обработчик дрота</t>
  </si>
  <si>
    <t>15273 Обработчик деталей, полуфабрикатов и изделий</t>
  </si>
  <si>
    <t>15271 Обработчик вторичных шламов</t>
  </si>
  <si>
    <t>15269 Обработчик волоса, шерсти и щетины</t>
  </si>
  <si>
    <t>15267 Обработчик волокна и ткани</t>
  </si>
  <si>
    <t>15265 Обработчик воды</t>
  </si>
  <si>
    <t>15263 Обработчик виноматериалов и вина</t>
  </si>
  <si>
    <t>15261 Обработчик винного сырья</t>
  </si>
  <si>
    <t>15259 Обработчик ветсанбрака</t>
  </si>
  <si>
    <t>15257 Обработчик вентилей</t>
  </si>
  <si>
    <t>15254 Оборщик горных выработок</t>
  </si>
  <si>
    <t>15252 Обойщик мебели</t>
  </si>
  <si>
    <t>15250 Обойщик</t>
  </si>
  <si>
    <t>15248 Обогатитель шлихов</t>
  </si>
  <si>
    <t>15246 Обогатитель шлифзерна и шлифпорошков</t>
  </si>
  <si>
    <t>15244 Обогатитель отходов</t>
  </si>
  <si>
    <t>15242 Обогатитель микропорошков</t>
  </si>
  <si>
    <t>15240 Обогатитель графита</t>
  </si>
  <si>
    <t>15238 Обмуровщик кислотных резервуаров</t>
  </si>
  <si>
    <t>15236 Обмотчик элементов электрических машин</t>
  </si>
  <si>
    <t>15234 Обмолотчик</t>
  </si>
  <si>
    <t>15230 Обмазчик листов и труб</t>
  </si>
  <si>
    <t>15228 Обмазчик ковшей</t>
  </si>
  <si>
    <t>15226 Обмазчик заслонов</t>
  </si>
  <si>
    <t>15222 Облицовщик-полировщик</t>
  </si>
  <si>
    <t>15220 Облицовщик-плиточник</t>
  </si>
  <si>
    <t>15216 Облицовщик-мраморщик</t>
  </si>
  <si>
    <t>15214 Облицовщик-мозаичник</t>
  </si>
  <si>
    <t>15224 Облицовщик синтетическими материалами</t>
  </si>
  <si>
    <t>15218 Облицовщик музыкальных инструментов</t>
  </si>
  <si>
    <t>15212 Облицовщик деталей мебели</t>
  </si>
  <si>
    <t>15210 Обкатчик труб</t>
  </si>
  <si>
    <t>15208 Обкатчик подшипников</t>
  </si>
  <si>
    <t>15206 Обкатчик клюквы</t>
  </si>
  <si>
    <t>15204 Обжимщик электросоединителей</t>
  </si>
  <si>
    <t>15201 Обжигальщик эмали</t>
  </si>
  <si>
    <t>15199 Обжигальщик электроугольных изделий</t>
  </si>
  <si>
    <t>15197 Обжигальщик электрокерамических изделий</t>
  </si>
  <si>
    <t>15195 Обжигальщик фарфоровых и фаянсовых изделий</t>
  </si>
  <si>
    <t>15193 Обжигальщик стеновых и вяжущих материалов</t>
  </si>
  <si>
    <t>15191 Обжигальщик слюды</t>
  </si>
  <si>
    <t>15189 Обжигальщик рисовального угля</t>
  </si>
  <si>
    <t>15187 Обжигальщик радиокерамики, пьезокерамики и ферритов</t>
  </si>
  <si>
    <t>15185 Обжигальщик прядильных деталей</t>
  </si>
  <si>
    <t>15183 Обжигальщик отходов металла</t>
  </si>
  <si>
    <t>15181 Обжигальщик на печах</t>
  </si>
  <si>
    <t>15179 Обжигальщик металлической тары</t>
  </si>
  <si>
    <t>15177 Обжигальщик материалов</t>
  </si>
  <si>
    <t>15175 Обжигальщик массивных шин</t>
  </si>
  <si>
    <t>15173 Обжигальщик ламп</t>
  </si>
  <si>
    <t>15171 Обжигальщик керамических пигментов</t>
  </si>
  <si>
    <t>15169 Обжигальщик изделий строительной керамики</t>
  </si>
  <si>
    <t>15167 Обжигальщик извести</t>
  </si>
  <si>
    <t>15165 Обжигальщик игрушек</t>
  </si>
  <si>
    <t>15163 Обжигальщик графитовых стержней</t>
  </si>
  <si>
    <t>15161 Обжигальщик в производстве теплоизоляционных материалов</t>
  </si>
  <si>
    <t>15159 Обжигальщик в производстве стекла</t>
  </si>
  <si>
    <t>15156 Обжигальщик</t>
  </si>
  <si>
    <t>15157 Обжигальщик</t>
  </si>
  <si>
    <t>15155 Обжарщик пищевых продуктов</t>
  </si>
  <si>
    <t>15153 Обезвоживатель шлифзерна и шлифпорошков</t>
  </si>
  <si>
    <t>15151 Обдувщик абразивных изделий</t>
  </si>
  <si>
    <t>15149 Обдирщик алмазов</t>
  </si>
  <si>
    <t>15147 Обвязчик электроугольных изделий</t>
  </si>
  <si>
    <t>15145 Обвязчик агломератов</t>
  </si>
  <si>
    <t>15143 Обвальщик тушек птицы</t>
  </si>
  <si>
    <t>15141 Обвальщик мяса</t>
  </si>
  <si>
    <t>15135 Няня</t>
  </si>
  <si>
    <t>15133 Нумеровщик</t>
  </si>
  <si>
    <t>15131 Нотографик</t>
  </si>
  <si>
    <t>15129 Нотогравер</t>
  </si>
  <si>
    <t>15126 Носильщик</t>
  </si>
  <si>
    <t>15124 Нормализаторщик</t>
  </si>
  <si>
    <t>15121 Нейтрализаторщик цианистых растворов</t>
  </si>
  <si>
    <t>15119 Нейтрализаторщик хромовой стружки</t>
  </si>
  <si>
    <t>15117 Нейтрализаторщик</t>
  </si>
  <si>
    <t>15115 Натяжчик сеток</t>
  </si>
  <si>
    <t>15113 Насыпщик цемента</t>
  </si>
  <si>
    <t>15111 Настройщик язычковых инструментов</t>
  </si>
  <si>
    <t>15110 Настройщик щипковых инструментов</t>
  </si>
  <si>
    <t>15106 Настройщик пьезорезонаторов</t>
  </si>
  <si>
    <t>15105 Настройщик полупроводниковых приборов</t>
  </si>
  <si>
    <t>15103 Настройщик пианино и роялей</t>
  </si>
  <si>
    <t>15101 Настройщик музыкальных игрушек</t>
  </si>
  <si>
    <t>15099 Настройщик духовых инструментов</t>
  </si>
  <si>
    <t>15108 Настройщик - регулировщик смычковых инструментов</t>
  </si>
  <si>
    <t>15097 Настильщик фильтр-полотен</t>
  </si>
  <si>
    <t>15096 Настильщик стекла</t>
  </si>
  <si>
    <t>15094 Настильщик материалов</t>
  </si>
  <si>
    <t>15091 Настильщик</t>
  </si>
  <si>
    <t>15092 Настильщик</t>
  </si>
  <si>
    <t>15090 Насекальщик напильников, рашпилей и пил</t>
  </si>
  <si>
    <t>15088 Насекальщик мелющих камней</t>
  </si>
  <si>
    <t>15086 Насекальщик карт</t>
  </si>
  <si>
    <t>15084 Насадчик обуви</t>
  </si>
  <si>
    <t>15082 Насадчик манжет</t>
  </si>
  <si>
    <t>15080 Насадчик дефибрерных камней</t>
  </si>
  <si>
    <t>15079 Насадчик валов</t>
  </si>
  <si>
    <t>15075 Нарезчик изделий из кости и рога</t>
  </si>
  <si>
    <t>15073 Наполнитель приборов жидкостями</t>
  </si>
  <si>
    <t>15072 Наполнитель приборов газами</t>
  </si>
  <si>
    <t>15070 Наполнитель контейнеров</t>
  </si>
  <si>
    <t>15068 Наполнитель баллонов</t>
  </si>
  <si>
    <t>15066 Наполнитель ампул</t>
  </si>
  <si>
    <t>15064 Наплавщик пластмассы</t>
  </si>
  <si>
    <t>15062 Напайщик</t>
  </si>
  <si>
    <t>15060 Намотчик электромагнитных сердечников</t>
  </si>
  <si>
    <t>15058 Намотчик электроизоляционных изделий</t>
  </si>
  <si>
    <t>15056 Намотчик фильтров</t>
  </si>
  <si>
    <t>15055 Намотчик утка</t>
  </si>
  <si>
    <t>15053 Намотчик спиралей и сеток</t>
  </si>
  <si>
    <t>15051 Намотчик сеток</t>
  </si>
  <si>
    <t>15049 Намотчик серпантина</t>
  </si>
  <si>
    <t>15047 Намотчик секций силовых конденсаторов</t>
  </si>
  <si>
    <t>15045 Намотчик секций конденсаторов</t>
  </si>
  <si>
    <t>15043 Намотчик рулонов</t>
  </si>
  <si>
    <t>15040 Намотчик ровничной машины</t>
  </si>
  <si>
    <t>15038 Намотчик резисторов</t>
  </si>
  <si>
    <t>15036 Намотчик пряжи</t>
  </si>
  <si>
    <t>15034 Намотчик проволоки и тросов</t>
  </si>
  <si>
    <t>15031 Намотчик материалов и полуфабрикатов</t>
  </si>
  <si>
    <t>15029 Намотчик катушек трансформаторов</t>
  </si>
  <si>
    <t>15027 Намотчик катушек и секций электромашин</t>
  </si>
  <si>
    <t>15025 Намотчик катушек для электроприборов и аппаратов</t>
  </si>
  <si>
    <t>15023 Намотчик катушек</t>
  </si>
  <si>
    <t>15021 Намотчик изоляционных остовов вводов</t>
  </si>
  <si>
    <t>15019 Намотчик иглиц</t>
  </si>
  <si>
    <t>15017 Намотчик бумажных цилиндров</t>
  </si>
  <si>
    <t>15015 Намазчик электропроводного слоя</t>
  </si>
  <si>
    <t>15013 Намазчик целлулоида</t>
  </si>
  <si>
    <t>15012 Намазчик спичечных коробок</t>
  </si>
  <si>
    <t>15010 Намазчик пасты</t>
  </si>
  <si>
    <t>15008 Намазчик деталей</t>
  </si>
  <si>
    <t>15006 Намазчик аккумуляторных пластин</t>
  </si>
  <si>
    <t>15004 Наладчик шлифовальных станков</t>
  </si>
  <si>
    <t>15002 Наладчик холодноштамповочного оборудования</t>
  </si>
  <si>
    <t>15000 Наладчик формовочных и стержневых машин</t>
  </si>
  <si>
    <t>14999 Наладчик установок для синтеза алмазов и сверхтвердых материалов</t>
  </si>
  <si>
    <t>14997 Наладчик ускорителей заряженных частиц</t>
  </si>
  <si>
    <t>14995 Наладчик технологического оборудования</t>
  </si>
  <si>
    <t>14996 Наладчик технологического оборудования</t>
  </si>
  <si>
    <t>14993 Наладчик строительных машин</t>
  </si>
  <si>
    <t>14991 Наладчик стекольных автоматов и полуавтоматов</t>
  </si>
  <si>
    <t>14989 Наладчик станков и манипуляторов с программным управлением</t>
  </si>
  <si>
    <t>14987 Наладчик сортировочных автоматов</t>
  </si>
  <si>
    <t>14986 Наладчик сельскохозяйственных машин и тракторов</t>
  </si>
  <si>
    <t>14985 Наладчик сварочного и газоплазморезательного оборудования</t>
  </si>
  <si>
    <t>14983 Наладчик сборочных автоматов, полуавтоматов и автоматических линий</t>
  </si>
  <si>
    <t>14981 Наладчик ремизо-бердочного оборудования</t>
  </si>
  <si>
    <t>14977 Наладчик приборов, аппаратуры и систем автоматического контроля, регулирования и управления (наладчик КИП и автоматики)</t>
  </si>
  <si>
    <t>14976 Наладчик поточно-автоматизированных линий производства сигарет</t>
  </si>
  <si>
    <t>14975 Наладчик полуавтоматических установок аккумуляторного производства</t>
  </si>
  <si>
    <t>14974 Наладчик полиграфического оборудования</t>
  </si>
  <si>
    <t>14972 Наладчик окомковательных машин</t>
  </si>
  <si>
    <t>14970 Наладчик оборудования по производству резиновых изделий и обуви</t>
  </si>
  <si>
    <t>14968 Наладчик оборудования по обработке камня</t>
  </si>
  <si>
    <t>14966 Наладчик оборудования оптического производства</t>
  </si>
  <si>
    <t>14964 Наладчик оборудования металлопокрытия и окраски</t>
  </si>
  <si>
    <t>14962 Наладчик оборудования лакокрасочных покрытий</t>
  </si>
  <si>
    <t>14960 Наладчик оборудования керамического производства</t>
  </si>
  <si>
    <t>14958 Наладчик оборудования игольного производства</t>
  </si>
  <si>
    <t>14956 Наладчик оборудования и агрегатов в термообработке</t>
  </si>
  <si>
    <t>14954 Наладчик оборудования жестяно-баночного производства</t>
  </si>
  <si>
    <t>14952 Наладчик оборудования железобетонного производства</t>
  </si>
  <si>
    <t>14950 Наладчик оборудования в производстве теплоизоляционных материалов</t>
  </si>
  <si>
    <t>14948 Наладчик оборудования в производстве стеновых и вяжущих материалов</t>
  </si>
  <si>
    <t>14946 Наладчик оборудования в производстве стекловолокна и стеклопластиков</t>
  </si>
  <si>
    <t>14944 Наладчик оборудования в производстве пищевой продукции</t>
  </si>
  <si>
    <t>14942 Наладчик оборудования в производстве металлических канатов, сеток, пружин, щеток и цепей</t>
  </si>
  <si>
    <t>14940 Наладчик оборудования в производстве драгоценных металлов</t>
  </si>
  <si>
    <t>14938 Наладчик оборудования в производстве аэрозольных упаковок</t>
  </si>
  <si>
    <t>14936 Наладчик оборудования в производстве асбестовых технических изделий</t>
  </si>
  <si>
    <t>14934 Наладчик оборудования в бумажном производстве</t>
  </si>
  <si>
    <t>14932 Наладчик настольных станков и прессов</t>
  </si>
  <si>
    <t>14926 Наладчик моечных машин</t>
  </si>
  <si>
    <t>14925 Наладчик машин и автоматических линий по производству изделий из пластмасс</t>
  </si>
  <si>
    <t>14923 Наладчик литейных машин</t>
  </si>
  <si>
    <t>14921 Наладчик кузнечно-прессового оборудования</t>
  </si>
  <si>
    <t>14919 Наладчик контрольно-измерительных приборов и автоматики</t>
  </si>
  <si>
    <t>14917 Наладчик контрольно-измерительных вагонов</t>
  </si>
  <si>
    <t>14915 Наладчик зубофрезерных автоматов и полуавтоматов</t>
  </si>
  <si>
    <t>14914 Наладчик зуборезных и резьбофрезерных станков</t>
  </si>
  <si>
    <t>14979 Наладчик железнодорожно-строительных машин и механизмов</t>
  </si>
  <si>
    <t>14912 Наладчик деревообрабатывающего оборудования</t>
  </si>
  <si>
    <t>14910 Наладчик геофизической аппаратуры</t>
  </si>
  <si>
    <t>14907 Наладчик асбестоцементного оборудования</t>
  </si>
  <si>
    <t>14905 Наладчик автоматов элементного производства</t>
  </si>
  <si>
    <t>14903 Наладчик автоматов сварки выводов</t>
  </si>
  <si>
    <t>14901 Наладчик автоматов и полуавтоматов</t>
  </si>
  <si>
    <t>14899 Наладчик автоматических линий и агрегатных станков</t>
  </si>
  <si>
    <t>14897 Наладчик автоматизированных вагон-весов</t>
  </si>
  <si>
    <t>14928 Наладчик - монтажник испытательного оборудования</t>
  </si>
  <si>
    <t>14895 Наклейщик орнамента на багет</t>
  </si>
  <si>
    <t>14893 Наклейщик заготовок</t>
  </si>
  <si>
    <t>14891 Наклейщик вставок для ювелирных и художественных изделий</t>
  </si>
  <si>
    <t>14889 Накладчик на печатных машинах</t>
  </si>
  <si>
    <t>14875 Накатчик-обкатчик</t>
  </si>
  <si>
    <t>14887 Накатчик ткани, полотна</t>
  </si>
  <si>
    <t>14885 Накатчик рисунков</t>
  </si>
  <si>
    <t>14883 Накатчик резьбы цоколей</t>
  </si>
  <si>
    <t>14881 Накатчик пресспата</t>
  </si>
  <si>
    <t>14879 Накатчик полировальных кругов</t>
  </si>
  <si>
    <t>14877 Накатчик пергаментной машины</t>
  </si>
  <si>
    <t>14874 Накатчик машины для покрытия бумаги полиэтиленовой пленкой</t>
  </si>
  <si>
    <t>14872 Накатчик клеильно-сушильной машины</t>
  </si>
  <si>
    <t>14870 Накатчик изделий</t>
  </si>
  <si>
    <t>14868 Накатчик бумагоделательной (картоноделательной) машины</t>
  </si>
  <si>
    <t>14866 Накатчик</t>
  </si>
  <si>
    <t>14864 Накалывальщик растительного войлока</t>
  </si>
  <si>
    <t>14862 Наждачник</t>
  </si>
  <si>
    <t>14860 Наездник</t>
  </si>
  <si>
    <t>14856 Нагревальщик цветных металлов</t>
  </si>
  <si>
    <t>14852 Нагревальщик металла</t>
  </si>
  <si>
    <t>14854 Нагревальщик (сварщик) металла</t>
  </si>
  <si>
    <t>14851 Навойщик-проборщик основы металлосеток</t>
  </si>
  <si>
    <t>14849 Навивщик пружин</t>
  </si>
  <si>
    <t>14847 Навивщик металлокордного полотна</t>
  </si>
  <si>
    <t>14845 Навивщик магнитопроводов</t>
  </si>
  <si>
    <t>14843 Навивщик картона</t>
  </si>
  <si>
    <t>14841 Навивальщик основ</t>
  </si>
  <si>
    <t>14839 Навесчик стекла</t>
  </si>
  <si>
    <t>14835 Навесчик заготовок</t>
  </si>
  <si>
    <t>14833 Навальщик соли в бассейнах</t>
  </si>
  <si>
    <t>14831 Навальщик - свальщик лесоматериалов</t>
  </si>
  <si>
    <t>14829 Навалоотбойщик</t>
  </si>
  <si>
    <t>14826 Наборщик цен</t>
  </si>
  <si>
    <t>14824 Наборщик текстолитовых ободов</t>
  </si>
  <si>
    <t>14822 Наборщик стопоров</t>
  </si>
  <si>
    <t>14820 Наборщик стекломассы</t>
  </si>
  <si>
    <t>14818 Наборщик рисунчатых валов</t>
  </si>
  <si>
    <t>14816 Наборщик рисунка</t>
  </si>
  <si>
    <t>14814 Наборщик ремиз</t>
  </si>
  <si>
    <t>14811 Наборщик проб в шахте</t>
  </si>
  <si>
    <t>14810 Наборщик пакетов листов и труб</t>
  </si>
  <si>
    <t>14809 Наборщик облицовочных материалов для мебели</t>
  </si>
  <si>
    <t>14807 Наборщик на наборно-строкоотливных машинах</t>
  </si>
  <si>
    <t>14805 Наборщик на наборно-печатающих машинках</t>
  </si>
  <si>
    <t>14803 Наборщик на машинах</t>
  </si>
  <si>
    <t>14801 Наборщик ковриков из мозаичной плитки</t>
  </si>
  <si>
    <t>14799 Наборщик керамических плиток в ковры</t>
  </si>
  <si>
    <t>14797 Наборщик игольно-платинных изделий</t>
  </si>
  <si>
    <t>14796 Наборщик зубцов и петель</t>
  </si>
  <si>
    <t>14794 Наборщик деталей часов и камней</t>
  </si>
  <si>
    <t>14792 Наборщик вручную</t>
  </si>
  <si>
    <t>14790 Наборщик ворсовальных рамок</t>
  </si>
  <si>
    <t>14788 Наборщик бумажных валов</t>
  </si>
  <si>
    <t>14786 Наборщик блока из остеклованных стержней</t>
  </si>
  <si>
    <t>14784 Набойщик рисунков на обои</t>
  </si>
  <si>
    <t>14783 Набойщик рисунков манерами</t>
  </si>
  <si>
    <t>14781 Набойщик рисунков</t>
  </si>
  <si>
    <t>14777 Набивщик одонков</t>
  </si>
  <si>
    <t>14775 Набивщик изделий</t>
  </si>
  <si>
    <t>14773 Набивщик блоков</t>
  </si>
  <si>
    <t>14771 Набивальщик трубчатых электронагревателей</t>
  </si>
  <si>
    <t>14769 Набивальщик наконечников на шнур</t>
  </si>
  <si>
    <t>14767 Набивальщик валиков и фильтров</t>
  </si>
  <si>
    <t>14762 Мягчильщик</t>
  </si>
  <si>
    <t>14761 Муляжист</t>
  </si>
  <si>
    <t>14739 Моторист-смазчик</t>
  </si>
  <si>
    <t>14759 Моторист электроразведочной станции</t>
  </si>
  <si>
    <t>14757 Моторист электродвигателей</t>
  </si>
  <si>
    <t>14755 Моторист цементопескосмесительного агрегата</t>
  </si>
  <si>
    <t>14754 Моторист цементировочного агрегата</t>
  </si>
  <si>
    <t>14752 Моторист холодильного барабана</t>
  </si>
  <si>
    <t>14750 Моторист установки по перекачиванию битума</t>
  </si>
  <si>
    <t>14748 Моторист трюмный</t>
  </si>
  <si>
    <t>14747 Моторист триера</t>
  </si>
  <si>
    <t>14745 Моторист транспортирующих механизмов</t>
  </si>
  <si>
    <t>14743 Моторист теплой промывки котлов паровозов</t>
  </si>
  <si>
    <t>14741 Моторист смесителя и мешалки</t>
  </si>
  <si>
    <t>14737 Моторист самоходной каротажной станции</t>
  </si>
  <si>
    <t>14736 Моторист самостоятельного управления судовым двигателем</t>
  </si>
  <si>
    <t>14732 Моторист рапокачки</t>
  </si>
  <si>
    <t>14730 Моторист промывочного прибора по извлечению металла</t>
  </si>
  <si>
    <t>14725 Моторист поворотного круга</t>
  </si>
  <si>
    <t>14728 Моторист по уборке оборудования электростанций</t>
  </si>
  <si>
    <t>14721 Моторист по подаче крокусной суспензии</t>
  </si>
  <si>
    <t>14723 Моторист передаточной тележки</t>
  </si>
  <si>
    <t>14720 Моторист механической лопаты</t>
  </si>
  <si>
    <t>14717 Моторист водосброса</t>
  </si>
  <si>
    <t>14715 Моторист вентиляционной установки</t>
  </si>
  <si>
    <t>14713 Моторист буровой установки</t>
  </si>
  <si>
    <t>14712 Моторист бетоносмесительных установок</t>
  </si>
  <si>
    <t>14710 Моторист багерной (шламовой) насосной</t>
  </si>
  <si>
    <t>14708 Моторист автоматизированной топливоподачи</t>
  </si>
  <si>
    <t>14719 Моторист (машинист) рефрижераторных установок</t>
  </si>
  <si>
    <t>14718 Моторист (машинист)</t>
  </si>
  <si>
    <t>14704 Мотальщик</t>
  </si>
  <si>
    <t>14703 Мостовщик</t>
  </si>
  <si>
    <t>14701 Монтировщик шинопневматических муфт</t>
  </si>
  <si>
    <t>14700 Монтировщик шин</t>
  </si>
  <si>
    <t>14698 Монтировщик технологических коллекций</t>
  </si>
  <si>
    <t>14696 Монтировщик сцены</t>
  </si>
  <si>
    <t>14694 Монтировщик сухих биологических объектов</t>
  </si>
  <si>
    <t>14692 Монтировщик стеклометаллизированной нити</t>
  </si>
  <si>
    <t>14690 Монтировщик скелетов мелких животных</t>
  </si>
  <si>
    <t>14688 Монтировщик остеологических коллекций</t>
  </si>
  <si>
    <t>14686 Монтировщик муляжей и моделей</t>
  </si>
  <si>
    <t>14685 Монтировщик микросрезов</t>
  </si>
  <si>
    <t>14683 Монтировщик костных препаратов</t>
  </si>
  <si>
    <t>14681 Монтировщик искусственных зубов</t>
  </si>
  <si>
    <t>14679 Монтировщик изделий из камня</t>
  </si>
  <si>
    <t>14677 Монтировщик изделий из драгоценных металлов</t>
  </si>
  <si>
    <t>14675 Монтировщик влажных препаратов</t>
  </si>
  <si>
    <t>14673 Монтировщик вентилей</t>
  </si>
  <si>
    <t>14671 Монтер судоходной обстановки</t>
  </si>
  <si>
    <t>14670 Монтер судовых средств безопасности</t>
  </si>
  <si>
    <t>14668 Монтер пути</t>
  </si>
  <si>
    <t>14666 Монтер по защите подземных трубопроводов от коррозии</t>
  </si>
  <si>
    <t>14662 Монтер кабельного производства</t>
  </si>
  <si>
    <t>14548 Монтажник-вакуумщик</t>
  </si>
  <si>
    <t>14660 Монтажник элементов памяти на ферритах</t>
  </si>
  <si>
    <t>14658 Монтажник электрооборудования летательных аппаратов</t>
  </si>
  <si>
    <t>14656 Монтажник электрических подъемников (лифтов)</t>
  </si>
  <si>
    <t>14654 Монтажник экспозиции и художественно- оформительских работ</t>
  </si>
  <si>
    <t>14652 Монтажник шахтного оборудования на поверхности</t>
  </si>
  <si>
    <t>14650 Монтажник фотокомплекта "Момент"</t>
  </si>
  <si>
    <t>14645 Монтажник турбоагрегатов и синхронных компенсаторов</t>
  </si>
  <si>
    <t>14643 Монтажник трелевочного и погрузочного оборудования</t>
  </si>
  <si>
    <t>14642 Монтажник технологического оборудования и связанных с ним конструкций</t>
  </si>
  <si>
    <t>14641 Монтажник технологических трубопроводов</t>
  </si>
  <si>
    <t>14639 Монтажник тензорезисторов</t>
  </si>
  <si>
    <t>14637 Монтажник строительных машин и механизмов</t>
  </si>
  <si>
    <t>14635 Монтажник систем вентиляции, кондиционирования воздуха, пневмотранспорта и аспирации</t>
  </si>
  <si>
    <t>14633 Монтажник сельскохозяйственного оборудования</t>
  </si>
  <si>
    <t>14631 Монтажник селеновых выпрямителей</t>
  </si>
  <si>
    <t>14629 Монтажник связи - спайщик</t>
  </si>
  <si>
    <t>14627 Монтажник связи - линейщик</t>
  </si>
  <si>
    <t>14626 Монтажник связи - кабельщик</t>
  </si>
  <si>
    <t>14624 Монтажник связи - антенщик</t>
  </si>
  <si>
    <t>14622 Монтажник санитарно-технического оборудования</t>
  </si>
  <si>
    <t>14621 Монтажник санитарно-технических систем и оборудования</t>
  </si>
  <si>
    <t>14620 Монтажник реакционных аппаратов</t>
  </si>
  <si>
    <t>14618 Монтажник радиоэлектронной аппаратуры и приборов</t>
  </si>
  <si>
    <t>14616 Монтажник радио- и специального оборудования летательных аппаратов</t>
  </si>
  <si>
    <t>14614 Монтажник приборов и аппаратуры автоматического контроля, регулирования и управления</t>
  </si>
  <si>
    <t>14610 Монтажник позитива</t>
  </si>
  <si>
    <t>14608 Монтажник подъемно-транспортного оборудования прерывного действия</t>
  </si>
  <si>
    <t>14607 Монтажник подъемно-транспортного оборудования непрерывного действия</t>
  </si>
  <si>
    <t>14612 Монтажник по монтажу стальных и железобетонных конструкций</t>
  </si>
  <si>
    <t>14605 Монтажник оборудования холодильных установок</t>
  </si>
  <si>
    <t>14603 Монтажник оборудования сортировочных горок</t>
  </si>
  <si>
    <t>14601 Монтажник оборудования связи</t>
  </si>
  <si>
    <t>14599 Монтажник оборудования предприятий целлюлозно-бумажной промышленности</t>
  </si>
  <si>
    <t>14597 Монтажник оборудования предприятий химической и нефтяной промышленности</t>
  </si>
  <si>
    <t>14595 Монтажник оборудования предприятий текстильной промышленности</t>
  </si>
  <si>
    <t>14593 Монтажник оборудования предприятий строительных материалов</t>
  </si>
  <si>
    <t>14591 Монтажник оборудования предприятий полиграфической промышленности</t>
  </si>
  <si>
    <t>14589 Монтажник оборудования предприятий пищевой промышленности</t>
  </si>
  <si>
    <t>14587 Монтажник оборудования металлургических заводов</t>
  </si>
  <si>
    <t>14585 Монтажник оборудования котельных установок</t>
  </si>
  <si>
    <t>14582 Монтажник оборудования коксохимических производств</t>
  </si>
  <si>
    <t>14581 Монтажник оборудования зернохранилищ и предприятий по промышленной переработке зерна</t>
  </si>
  <si>
    <t>14579 Монтажник оборудования деревообрабатывающих предприятий</t>
  </si>
  <si>
    <t>14577 Монтажник оборудования блокировки и централизации на железнодорожном транспорте</t>
  </si>
  <si>
    <t>14575 Монтажник оборудования атомных электрических станций</t>
  </si>
  <si>
    <t>14573 Монтажник негатива</t>
  </si>
  <si>
    <t>14571 Монтажник наружных трубопроводов</t>
  </si>
  <si>
    <t>14569 Монтажник на ремонте печей</t>
  </si>
  <si>
    <t>14568 Монтажник на ремонте ванн</t>
  </si>
  <si>
    <t>14566 Монтажник микромодулей</t>
  </si>
  <si>
    <t>14564 Монтажник механического оборудования гидротехнических сооружений</t>
  </si>
  <si>
    <t>14562 Монтажник металлорежущего и кузнечно-прессового оборудования</t>
  </si>
  <si>
    <t>14560 Монтажник компрессоров, насосов и вентиляторов</t>
  </si>
  <si>
    <t>14558 Монтажник дробильно-размольного оборудования и оборудования для сортировки и обогащения</t>
  </si>
  <si>
    <t>14556 Монтажник горного оборудования</t>
  </si>
  <si>
    <t>14554 Монтажник гидроагрегатов</t>
  </si>
  <si>
    <t>14552 Монтажник геодезических знаков</t>
  </si>
  <si>
    <t>14546 Монтажник аппаратуры специальных головных уборов</t>
  </si>
  <si>
    <t>14646 Монтажник - установщик внешней арматуры</t>
  </si>
  <si>
    <t>14544 Монтажник</t>
  </si>
  <si>
    <t>14541 Монтажист</t>
  </si>
  <si>
    <t>14539 Моллировщик стекла</t>
  </si>
  <si>
    <t>14537 Мойщик щетины и волоса</t>
  </si>
  <si>
    <t>14536 Мойщик шерсти (шерстяное производство)</t>
  </si>
  <si>
    <t>14534 Мойщик шерсти (валяльно-войлочное производство)</t>
  </si>
  <si>
    <t>14532 Мойщик холстов</t>
  </si>
  <si>
    <t>14530 Мойщик фибры</t>
  </si>
  <si>
    <t>14527 Мойщик сыра</t>
  </si>
  <si>
    <t>14523 Мойщик посуды и ампул</t>
  </si>
  <si>
    <t>14522 Мойщик посуды</t>
  </si>
  <si>
    <t>14520 Мойщик покрышек</t>
  </si>
  <si>
    <t>14518 Мойщик мокрых отходов</t>
  </si>
  <si>
    <t>14516 Мойщик мездры и волоса</t>
  </si>
  <si>
    <t>14514 Мойщик летательных аппаратов</t>
  </si>
  <si>
    <t>14512 Мойщик колб с применением кислотных растворов</t>
  </si>
  <si>
    <t>14510 Мойщик ковров</t>
  </si>
  <si>
    <t>14528 Мойщик - уборщик подвижного состава</t>
  </si>
  <si>
    <t>14525 Мойщик - сушильщик металла</t>
  </si>
  <si>
    <t>14508 Мозаичник монументально-декоративной живописи</t>
  </si>
  <si>
    <t>14506 Мозаичник</t>
  </si>
  <si>
    <t>14504 Модистка головных уборов</t>
  </si>
  <si>
    <t>14502 Модельщик стеклопластиков</t>
  </si>
  <si>
    <t>14501 Модельщик скульптурного производства</t>
  </si>
  <si>
    <t>14499 Модельщик резиновой обуви</t>
  </si>
  <si>
    <t>14497 Модельщик по моделям из эпоксидных смол</t>
  </si>
  <si>
    <t>14495 Модельщик по металлическим моделям</t>
  </si>
  <si>
    <t>14493 Модельщик по деревянным моделям</t>
  </si>
  <si>
    <t>14491 Модельщик наглядных пособий</t>
  </si>
  <si>
    <t>14489 Модельщик керамического производства</t>
  </si>
  <si>
    <t>14487 Модельщик гипсовых моделей</t>
  </si>
  <si>
    <t>14485 Модельщик выплавляемых моделей</t>
  </si>
  <si>
    <t>14483 Модельщик аэрогидродинамических моделей из неметалла</t>
  </si>
  <si>
    <t>14482 Модельщик аэрогидродинамических моделей из металла</t>
  </si>
  <si>
    <t>14480 Модельщик архитектурных деталей</t>
  </si>
  <si>
    <t>14478 Модельер ортопедической обуви</t>
  </si>
  <si>
    <t>14476 Модельер коробок</t>
  </si>
  <si>
    <t>14474 Модельер колодок</t>
  </si>
  <si>
    <t>14472 Моделировщик искусственных зубов</t>
  </si>
  <si>
    <t>14465 Миксовщик</t>
  </si>
  <si>
    <t>14463 Миксеровой</t>
  </si>
  <si>
    <t>14461 Мешальщик угольных масс</t>
  </si>
  <si>
    <t>14460 Мешальщик сухой массы (для свинцовых аккумуляторов)</t>
  </si>
  <si>
    <t>14458 Мешальщик керамического шликера</t>
  </si>
  <si>
    <t>14457 Механик протезно-ортопедических изделий</t>
  </si>
  <si>
    <t>14455 Механик по техническим видам спорта</t>
  </si>
  <si>
    <t>14456 Механик по обслуживанию телевизионного оборудования</t>
  </si>
  <si>
    <t>14454 Механик по обслуживанию съемочной техники</t>
  </si>
  <si>
    <t>14452 Механик по обслуживанию кинотелевизионного оборудования</t>
  </si>
  <si>
    <t>14450 Механик по обслуживанию звуковой техники</t>
  </si>
  <si>
    <t>14448 Механик по обслуживанию ветроустановок</t>
  </si>
  <si>
    <t>14444 Механизатор (докер-механизатор) комплексной бригады на прогрузочно-разгрузочных работах</t>
  </si>
  <si>
    <t>14442 Металлизатор электрокерамических изделий</t>
  </si>
  <si>
    <t>14440 Металлизатор</t>
  </si>
  <si>
    <t>14438 Мельник эмалевых материалов</t>
  </si>
  <si>
    <t>14437 Мельник минерального сырья</t>
  </si>
  <si>
    <t>14435 Мельник извести</t>
  </si>
  <si>
    <t>14433 Мельник деревообрабатывающего производства</t>
  </si>
  <si>
    <t>14431 Мельник</t>
  </si>
  <si>
    <t>14429 Меланжист</t>
  </si>
  <si>
    <t>14427 Мездрильщик шкурок кроликов</t>
  </si>
  <si>
    <t>14426 Мездрильщик шкур</t>
  </si>
  <si>
    <t>14424 Мездрильщик</t>
  </si>
  <si>
    <t>14422 Медник по изготовлению судовых изделий</t>
  </si>
  <si>
    <t>14420 Медник</t>
  </si>
  <si>
    <t>14236 Машинист-таблетировщик</t>
  </si>
  <si>
    <t>14131 Машинист-регулировщик</t>
  </si>
  <si>
    <t>13796 Машинист-крановщик</t>
  </si>
  <si>
    <t>13581 Машинист-бронзировщик</t>
  </si>
  <si>
    <t>14418 Машинист эскалатора</t>
  </si>
  <si>
    <t>14416 Машинист энсонитной машины</t>
  </si>
  <si>
    <t>14415 Машинист энергоблока</t>
  </si>
  <si>
    <t>14413 Машинист электростанции передвижной</t>
  </si>
  <si>
    <t>14411 Машинист электросварочного передвижного агрегата с двигателем внутреннего сгорания</t>
  </si>
  <si>
    <t>14409 Машинист электропоезда</t>
  </si>
  <si>
    <t>14407 Машинист электролебедки</t>
  </si>
  <si>
    <t>14405 Машинист электролафета</t>
  </si>
  <si>
    <t>14403 Машинист электровоза тушильного вагона</t>
  </si>
  <si>
    <t>14401 Машинист электровоза металлургического цеха</t>
  </si>
  <si>
    <t>14399 Машинист электровоза</t>
  </si>
  <si>
    <t>14397 Машинист электрического оборудования землесосных плавучих несамоходных снарядов и грунтонасосных установок</t>
  </si>
  <si>
    <t>14395 Машинист экструзионного пресса</t>
  </si>
  <si>
    <t>14393 Машинист экструдера</t>
  </si>
  <si>
    <t>14392 Машинист экскаватора роторного</t>
  </si>
  <si>
    <t>14390 Машинист экскаватора одноковшового</t>
  </si>
  <si>
    <t>14388 Машинист экскаватора</t>
  </si>
  <si>
    <t>14386 Машинист эксгаустера</t>
  </si>
  <si>
    <t>14382 Машинист шурфопроходческого агрегата</t>
  </si>
  <si>
    <t>14381 Машинист штыревого крана</t>
  </si>
  <si>
    <t>14379 Машинист штукатурной станции передвижной</t>
  </si>
  <si>
    <t>14377 Машинист штабелеформирующей машины</t>
  </si>
  <si>
    <t>14375 Машинист шпулезаверточных и конусных машин</t>
  </si>
  <si>
    <t>14373 Машинист шприц-машины</t>
  </si>
  <si>
    <t>14371 Машинист шпрединг-машины</t>
  </si>
  <si>
    <t>14368 Машинист шоколадо-отделочных машин</t>
  </si>
  <si>
    <t>14366 Машинист шламовых насосов</t>
  </si>
  <si>
    <t>14364 Машинист шихтоподачи</t>
  </si>
  <si>
    <t>14362 Машинист швейных машин и автоматов</t>
  </si>
  <si>
    <t>14360 Машинист шахтных холодильных установок</t>
  </si>
  <si>
    <t>14358 Машинист чесальных и мешальных машин</t>
  </si>
  <si>
    <t>14356 Машинист чаесушильных машин</t>
  </si>
  <si>
    <t>14354 Машинист чаескручивающих машин</t>
  </si>
  <si>
    <t>14352 Машинист чаезавялочных машин</t>
  </si>
  <si>
    <t>14351 Машинист чаезавялочно-фиксационных машин</t>
  </si>
  <si>
    <t>14349 Машинист центрального теплового щита управления паровыми турбинами</t>
  </si>
  <si>
    <t>14347 Машинист центрального теплового щита управления котлами</t>
  </si>
  <si>
    <t>14345 Машинист цементных мельниц</t>
  </si>
  <si>
    <t>14341 Машинист холодильных установок</t>
  </si>
  <si>
    <t>14339 Машинист холодильной установки по замораживанию грунтов</t>
  </si>
  <si>
    <t>14337 Машинист холодильника</t>
  </si>
  <si>
    <t>14335 Машинист фрезерно-зачистной машины</t>
  </si>
  <si>
    <t>14333 Машинист фрезагрегата</t>
  </si>
  <si>
    <t>14331 Машинист формующих машин</t>
  </si>
  <si>
    <t>14330 Машинист формующе-завертывающего полуавтомата</t>
  </si>
  <si>
    <t>14328 Машинист формовочной машины</t>
  </si>
  <si>
    <t>14326 Машинист формовочного агрегата</t>
  </si>
  <si>
    <t>14324 Машинист финишера</t>
  </si>
  <si>
    <t>14322 Машинист фильтр-пресса</t>
  </si>
  <si>
    <t>14321 Машинист фильтроделательных машин</t>
  </si>
  <si>
    <t>14319 Машинист фиксационных машин</t>
  </si>
  <si>
    <t>14317 Машинист фальцевальных машин</t>
  </si>
  <si>
    <t>14316 Машинист установок по обслуживанию подвижного состава</t>
  </si>
  <si>
    <t>14315 Машинист установок обогащения и брикетирования</t>
  </si>
  <si>
    <t>14313 Машинист установки сухого тушения кокса</t>
  </si>
  <si>
    <t>14311 Машинист установки самоклеющихся пленок</t>
  </si>
  <si>
    <t>14307 Машинист установки по расщеплению слюды</t>
  </si>
  <si>
    <t>14305 Машинист установки по разрушению негабаритов горной массы</t>
  </si>
  <si>
    <t>14303 Машинист установки по продавливанию и горизонтальному бурению грунта</t>
  </si>
  <si>
    <t>14301 Машинист установки по приготовлению пульпы</t>
  </si>
  <si>
    <t>14299 Машинист установки по обработке транспортных средств</t>
  </si>
  <si>
    <t>14297 Машинист установки по испытанию железобетонных изделий и конструкций</t>
  </si>
  <si>
    <t>14295 Машинист установки по бурению стволов шахт полным сечением</t>
  </si>
  <si>
    <t>14293 Машинист установки передвижной автоматизированной непрерывного действия для приготовления бетонных смесей</t>
  </si>
  <si>
    <t>14291 Машинист уплотняющей и планировочно-уплотняющей машины</t>
  </si>
  <si>
    <t>14290 Машинист упаковочной машины</t>
  </si>
  <si>
    <t>14288 Машинист укладчика асфальтобетона</t>
  </si>
  <si>
    <t>14286 Машинист угольных мельниц</t>
  </si>
  <si>
    <t>14284 Машинист уборочных машин</t>
  </si>
  <si>
    <t>14282 Машинист тягового агрегата</t>
  </si>
  <si>
    <t>14279 Машинист трубочной машины (трубочник)</t>
  </si>
  <si>
    <t>14277 Машинист трубоукладчика</t>
  </si>
  <si>
    <t>14275 Машинист трубоочистительной машины</t>
  </si>
  <si>
    <t>14273 Машинист трубогибочной установки передвижной</t>
  </si>
  <si>
    <t>14271 Машинист трубной машины</t>
  </si>
  <si>
    <t>14269 Машинист трелевочной машины</t>
  </si>
  <si>
    <t>14265 Машинист трамбовки</t>
  </si>
  <si>
    <t>14263 Машинист торфодобывающего экскаватора</t>
  </si>
  <si>
    <t>14261 Машинист топливоподачи</t>
  </si>
  <si>
    <t>14259 Машинист технологических насосов</t>
  </si>
  <si>
    <t>14257 Машинист технологических компрессоров</t>
  </si>
  <si>
    <t>14255 Машинист тетрадных агрегатов</t>
  </si>
  <si>
    <t>14251 Машинист тестосмесильных машин</t>
  </si>
  <si>
    <t>14253 Машинист тесторазделочных машин</t>
  </si>
  <si>
    <t>14249 Машинист терочных машин</t>
  </si>
  <si>
    <t>14245 Машинист термостабилизационной машины</t>
  </si>
  <si>
    <t>14243 Машинист термодисперсионной установки</t>
  </si>
  <si>
    <t>14241 Машинист тепловоза</t>
  </si>
  <si>
    <t>14239 Машинист тельфера</t>
  </si>
  <si>
    <t>14238 Машинист телескопических трапов</t>
  </si>
  <si>
    <t>14234 Машинист табакорезальных машин</t>
  </si>
  <si>
    <t>14232 Машинист сырьевых мельниц</t>
  </si>
  <si>
    <t>14229 Машинист сшивальной машины</t>
  </si>
  <si>
    <t>14227 Машинист сцены</t>
  </si>
  <si>
    <t>14225 Машинист сушильных агрегатов</t>
  </si>
  <si>
    <t>14224 Машинист сушильной установки</t>
  </si>
  <si>
    <t>14222 Машинист сухих доковых установок</t>
  </si>
  <si>
    <t>14220 Машинист сублимационных установок</t>
  </si>
  <si>
    <t>14218 Машинист стрейнера</t>
  </si>
  <si>
    <t>14216 Машинист сталеструйной машины</t>
  </si>
  <si>
    <t>14214 Машинист сплоточной (сортировочной) машины</t>
  </si>
  <si>
    <t>14210 Машинист сортировочного автомата</t>
  </si>
  <si>
    <t>14208 Машинист сортировки</t>
  </si>
  <si>
    <t>14206 Машинист солеуборочного комбайна</t>
  </si>
  <si>
    <t>14205 Машинист солеобогатительной установки</t>
  </si>
  <si>
    <t>14203 Машинист солекомбайна</t>
  </si>
  <si>
    <t>14199 Машинист смесителя асфальтобетона передвижного</t>
  </si>
  <si>
    <t>14198 Машинист смесительных барабанов</t>
  </si>
  <si>
    <t>14196 Машинист смесительной установки гидрозакладки</t>
  </si>
  <si>
    <t>14194 Машинист смесительного агрегата</t>
  </si>
  <si>
    <t>14192 Машинист слюдопластоделательной машины</t>
  </si>
  <si>
    <t>14191 Машинист слюдовыборочной установки</t>
  </si>
  <si>
    <t>14189 Машинист слитколомателя</t>
  </si>
  <si>
    <t>14187 Машинист скреперной лебедки</t>
  </si>
  <si>
    <t>14185 Машинист скрепера (скреперист)</t>
  </si>
  <si>
    <t>14183 Машинист скрепера</t>
  </si>
  <si>
    <t>14184 Машинист скрепера</t>
  </si>
  <si>
    <t>14181 Машинист скипового подъемника</t>
  </si>
  <si>
    <t>14179 Машинист сквиджевого станка</t>
  </si>
  <si>
    <t>14177 Машинист силиконовой машины</t>
  </si>
  <si>
    <t>14175 Машинист семешлифовальных машин</t>
  </si>
  <si>
    <t>14174 Машинист семеочистительных машин</t>
  </si>
  <si>
    <t>14173 Машинист сбивальных машин</t>
  </si>
  <si>
    <t>14171 Машинист самоходной газорастворомешалки</t>
  </si>
  <si>
    <t>14169 Машинист самоходного кабелепередвижчика</t>
  </si>
  <si>
    <t>14167 Машинист самоходного весоповерочного вагона</t>
  </si>
  <si>
    <t>14165 Машинист рыхлительных машин</t>
  </si>
  <si>
    <t>14164 Машинист рыбопромысловых машин и механизмов</t>
  </si>
  <si>
    <t>14162 Машинист рыбоподъемника</t>
  </si>
  <si>
    <t>14160 Машинист рыбомучной установки</t>
  </si>
  <si>
    <t>14158 Машинист рушальных установок</t>
  </si>
  <si>
    <t>14157 Машинист рудоусреднительной машины</t>
  </si>
  <si>
    <t>14155 Машинист рубительной машины</t>
  </si>
  <si>
    <t>14153 Машинист рубильной машины</t>
  </si>
  <si>
    <t>14151 Машинист ровничной машины</t>
  </si>
  <si>
    <t>14146 Машинист рифлевальной машины</t>
  </si>
  <si>
    <t>14144 Машинист ритуального оборудования</t>
  </si>
  <si>
    <t>14139 Машинист релевочной машины</t>
  </si>
  <si>
    <t>14137 Машинист рекордерной машины</t>
  </si>
  <si>
    <t>14135 Машинист резиносмесителя</t>
  </si>
  <si>
    <t>14133 Машинист резальных машин</t>
  </si>
  <si>
    <t>14129 Машинист регенерационной установки</t>
  </si>
  <si>
    <t>14127 Машинист реверсивной паровой машины прокатного стана</t>
  </si>
  <si>
    <t>14125 Машинист реактивной установки</t>
  </si>
  <si>
    <t>14123 Машинист ратинирующей машины</t>
  </si>
  <si>
    <t>14121 Машинист расфасовочно-упаковочных машин</t>
  </si>
  <si>
    <t>14119 Машинист растворосмесителя передвижного</t>
  </si>
  <si>
    <t>14117 Машинист растворонасоса</t>
  </si>
  <si>
    <t>14115 Машинист распределителя цемента гравитационного прицепного</t>
  </si>
  <si>
    <t>14114 Машинист распределителя цемента аэрационного самоходного</t>
  </si>
  <si>
    <t>14112 Машинист расплеточной машины</t>
  </si>
  <si>
    <t>14110 Машинист размораживающей установки</t>
  </si>
  <si>
    <t>14108 Машинист размольного оборудования</t>
  </si>
  <si>
    <t>14106 Машинист разливочно-наполнительных автоматов</t>
  </si>
  <si>
    <t>14103 Машинист разливочной машины</t>
  </si>
  <si>
    <t>14104 Машинист разливочной машины</t>
  </si>
  <si>
    <t>14102 Машинист разволакнивающей машины</t>
  </si>
  <si>
    <t>14100 Машинист разводной машины</t>
  </si>
  <si>
    <t>14098 Машинист пылевых насосов</t>
  </si>
  <si>
    <t>14089 Машинист путепередвигателя</t>
  </si>
  <si>
    <t>14085 Машинист пруфера</t>
  </si>
  <si>
    <t>14084 Машинист проходческого комплекса</t>
  </si>
  <si>
    <t>14082 Машинист профилировщика</t>
  </si>
  <si>
    <t>14080 Машинист протирочных машин</t>
  </si>
  <si>
    <t>14078 Машинист протекторного агрегата</t>
  </si>
  <si>
    <t>14076 Машинист просеивающих установок</t>
  </si>
  <si>
    <t>14074 Машинист пропиточного агрегата</t>
  </si>
  <si>
    <t>14072 Машинист промывочных машин</t>
  </si>
  <si>
    <t>14070 Машинист промывочно-сушильно-ширильно-стабилизационной линии</t>
  </si>
  <si>
    <t>14067 Машинист промывочной машины</t>
  </si>
  <si>
    <t>14065 Машинист промывочного агрегата</t>
  </si>
  <si>
    <t>14063 Машинист прокатной машины термостойкого стекла и стеклопрофилита</t>
  </si>
  <si>
    <t>14061 Машинист прокатной машины</t>
  </si>
  <si>
    <t>14059 Машинист приклеечной машины</t>
  </si>
  <si>
    <t>14057 Машинист прикатной машины</t>
  </si>
  <si>
    <t>14055 Машинист пресспата (сеточник)</t>
  </si>
  <si>
    <t>14054 Машинист пресс-гранулятора</t>
  </si>
  <si>
    <t>14053 Машинист пресса</t>
  </si>
  <si>
    <t>14052 Машинист предформователя</t>
  </si>
  <si>
    <t>14048 Машинист поточно-механизированных папиросо-сигаретных линий и машин</t>
  </si>
  <si>
    <t>14046 Машинист поточной линии формования хлебных изделий</t>
  </si>
  <si>
    <t>14044 Машинист поточно-автоматизированных линий переработки табака</t>
  </si>
  <si>
    <t>14033 Машинист помповой (донкерман)</t>
  </si>
  <si>
    <t>14029 Машинист полуавтоматической линии двоения овчины</t>
  </si>
  <si>
    <t>14023 Машинист подъемно-передвижных подмостей</t>
  </si>
  <si>
    <t>14021 Машинист подъемной машины</t>
  </si>
  <si>
    <t>14019 Машинист подъемника по опробованию скважин</t>
  </si>
  <si>
    <t>14017 Машинист подъемника мачтового, стоечного и шахтного</t>
  </si>
  <si>
    <t>14016 Машинист подъемника каротажной станции</t>
  </si>
  <si>
    <t>14014 Машинист подъемника грузопассажирского строительного</t>
  </si>
  <si>
    <t>14012 Машинист подъемника</t>
  </si>
  <si>
    <t>14010 Машинист подземных установок</t>
  </si>
  <si>
    <t>14008 Машинист подземных самоходных машин</t>
  </si>
  <si>
    <t>14006 Машинист подборочно-швейной машины</t>
  </si>
  <si>
    <t>14002 Машинист погрузочной машины</t>
  </si>
  <si>
    <t>14000 Машинист погрузочно-доставочной машины</t>
  </si>
  <si>
    <t>13998 Машинист поворотной и подъемной машин моста</t>
  </si>
  <si>
    <t>14050 Машинист по цементажу скважин</t>
  </si>
  <si>
    <t>17545 Машинист по стирке и ремонту спецодежды</t>
  </si>
  <si>
    <t>14040 Машинист по разматыванию щетинных лент</t>
  </si>
  <si>
    <t>14039 Машинист по очистке кукурузных початков</t>
  </si>
  <si>
    <t>14037 Машинист по обслуживанию силосов и угольной башни</t>
  </si>
  <si>
    <t>14035 Машинист по навивке канатов</t>
  </si>
  <si>
    <t>14031 Машинист по моторным испытаниям топлива</t>
  </si>
  <si>
    <t>13996 Машинист пневмотранспорта</t>
  </si>
  <si>
    <t>13994 Машинист пневматической установки</t>
  </si>
  <si>
    <t>13993 Машинист пневматических насосов</t>
  </si>
  <si>
    <t>13992 Машинист плунжерной машины</t>
  </si>
  <si>
    <t>13990 Машинист питателя</t>
  </si>
  <si>
    <t>13987 Машинист печатной машины</t>
  </si>
  <si>
    <t>13988 Машинист печатной машины</t>
  </si>
  <si>
    <t>13986 Машинист печатно-высекательного агрегата</t>
  </si>
  <si>
    <t>13984 Машинист пескоподающей установки</t>
  </si>
  <si>
    <t>13982 Машинист перопухообрабатывающих машин</t>
  </si>
  <si>
    <t>13981 Машинист перекидного желоба</t>
  </si>
  <si>
    <t>13979 Машинист передвижного компрессора</t>
  </si>
  <si>
    <t>13977 Машинист перегружателей</t>
  </si>
  <si>
    <t>13975 Машинист пергаментной машины</t>
  </si>
  <si>
    <t>13973 Машинист парогенераторной установки по закачке пара в нефтяные пласты</t>
  </si>
  <si>
    <t>13971 Машинист паровых турбин</t>
  </si>
  <si>
    <t>13969 Машинист паровой передвижной депарафинизационной установки</t>
  </si>
  <si>
    <t>13967 Машинист паровой машины и локомобиля</t>
  </si>
  <si>
    <t>13965 Машинист паровоза</t>
  </si>
  <si>
    <t>13963 Машинист папочной машины</t>
  </si>
  <si>
    <t>13961 Машинист ошпарочного агрегата</t>
  </si>
  <si>
    <t>13959 Машинист очистительных машин</t>
  </si>
  <si>
    <t>13958 Машинист очистительного оборудования</t>
  </si>
  <si>
    <t>13956 Машинист охладителей</t>
  </si>
  <si>
    <t>13954 Машинист отливной машины</t>
  </si>
  <si>
    <t>13952 Машинист отжимно-промывного оборудования</t>
  </si>
  <si>
    <t>13950 Машинист отжимной машины</t>
  </si>
  <si>
    <t>13948 Машинист отжимного оборудования (кожевенное и кожсырьевое производство)</t>
  </si>
  <si>
    <t>13946 Машинист отжимного оборудования (дубильно-экстрактовое производство)</t>
  </si>
  <si>
    <t>13944 Машинист отвального плуга</t>
  </si>
  <si>
    <t>13943 Машинист отвального моста</t>
  </si>
  <si>
    <t>13941 Машинист отвалообразователя</t>
  </si>
  <si>
    <t>13939 Машинист опудривателя окатышей</t>
  </si>
  <si>
    <t>13937 Машинист оплеточной машины</t>
  </si>
  <si>
    <t>13935 Машинист окомкователя</t>
  </si>
  <si>
    <t>13925 Машинист обсадочной машины</t>
  </si>
  <si>
    <t>13923 Машинист оборудования распределительных нефтебаз</t>
  </si>
  <si>
    <t>13921 Машинист оборудования конвейерных и поточных линий</t>
  </si>
  <si>
    <t>13919 Машинист обойно-печатной машины</t>
  </si>
  <si>
    <t>13933 Машинист обклеечно-каптальной машины</t>
  </si>
  <si>
    <t>13917 Машинист обкаточной машины</t>
  </si>
  <si>
    <t>13912 Машинист низальных машин</t>
  </si>
  <si>
    <t>13910 Машинист насосных установок</t>
  </si>
  <si>
    <t>13908 Машинист насосной станции по закачке рабочего агента в пласт</t>
  </si>
  <si>
    <t>13906 Машинист наслаивающей машины</t>
  </si>
  <si>
    <t>13904 Машинист нарезчика швов самоходного</t>
  </si>
  <si>
    <t>13899 Машинист навивочных и намоточных машин</t>
  </si>
  <si>
    <t>13903 Машинист на припрессовке пленки</t>
  </si>
  <si>
    <t>13901 Машинист на молотах, прессах и манипуляторах</t>
  </si>
  <si>
    <t>13897 Машинист мягчильной машины</t>
  </si>
  <si>
    <t>13895 Машинист мотовоза</t>
  </si>
  <si>
    <t>13893 Машинист мостового перегружателя</t>
  </si>
  <si>
    <t>13891 Машинист моечных машин</t>
  </si>
  <si>
    <t>13890 Машинист моечной установки</t>
  </si>
  <si>
    <t>13888 Машинист микструдера</t>
  </si>
  <si>
    <t>13886 Машинист мешалок</t>
  </si>
  <si>
    <t>13884 Машинист механического оборудования землесосных плавучих несамоходных снарядов и грунтонасосных установок</t>
  </si>
  <si>
    <t>13882 Машинист механического катка</t>
  </si>
  <si>
    <t>13880 Машинист механического или флотационного обогащения руды</t>
  </si>
  <si>
    <t>13878 Машинист механизированного оборудования по подъему подвижной (скользящей) опалубки</t>
  </si>
  <si>
    <t>13876 Машинист механизированного натяжного устройства для изготовления напряженно- армированных конструкций</t>
  </si>
  <si>
    <t>13874 Машинист мельницы</t>
  </si>
  <si>
    <t>13872 Машинист мельниц</t>
  </si>
  <si>
    <t>13873 Машинист мельниц</t>
  </si>
  <si>
    <t>13870 Машинист машины по производству изделий из бумаги</t>
  </si>
  <si>
    <t>13868 Машинист машины по изготовлению гильз</t>
  </si>
  <si>
    <t>13866 Машинист машины по изготовлению бумаги для табачных фильтров</t>
  </si>
  <si>
    <t>13864 Машинист машины огневой зачистки</t>
  </si>
  <si>
    <t>13862 Машинист машины для устройства швов при выполнении дорожных работ</t>
  </si>
  <si>
    <t>13860 Машинист машины для устройства укрепительных полос</t>
  </si>
  <si>
    <t>13858 Машинист машины для покрытия бумаги полиэтиленовой пленкой</t>
  </si>
  <si>
    <t>13856 Машинист машины для нанесения пленкообразующей жидкости</t>
  </si>
  <si>
    <t>13854 Машинист машины для ломки футеровки конвертеров и ковшей</t>
  </si>
  <si>
    <t>13853 Машинист машины для изоляции газонефтепродуктопроводов</t>
  </si>
  <si>
    <t>13851 Машинист машины для вкладки книг в футляры</t>
  </si>
  <si>
    <t>13849 Машинист машины длинноволокнистых бумаг</t>
  </si>
  <si>
    <t>13847 Машинист машин по чистке и смазке листов</t>
  </si>
  <si>
    <t>13846 Машинист машин по подготовке торфяных месторождений к эксплуатации</t>
  </si>
  <si>
    <t>13844 Машинист машин по заготовке тростника</t>
  </si>
  <si>
    <t>13842 Машинист машин по добыче и переработке фрезерного торфа</t>
  </si>
  <si>
    <t>13840 Машинист машин по добыче и переработке кускового торфа</t>
  </si>
  <si>
    <t>13838 Машинист машин и механизмов внутренних водоемов</t>
  </si>
  <si>
    <t>13836 Машинист машин вытягивания стекла</t>
  </si>
  <si>
    <t>13834 Машинист махорочно-набивных машин</t>
  </si>
  <si>
    <t>13832 Машинист маркировочной машины для разметки автомобильных дорог</t>
  </si>
  <si>
    <t>13830 Машинист малярной станции передвижной</t>
  </si>
  <si>
    <t>13828 Машинист льдопогрузочной машины</t>
  </si>
  <si>
    <t>13827 Машинист локомотива на паромах</t>
  </si>
  <si>
    <t>13826 Машинист листоформовочной машины</t>
  </si>
  <si>
    <t>13825 Машинист линовальной машины</t>
  </si>
  <si>
    <t>13824 Машинист линий аэрозоль-транспорта</t>
  </si>
  <si>
    <t>13823 Машинист линии подготовки табака к ферментации</t>
  </si>
  <si>
    <t>13821 Машинист линии непрерывной ферментации табака</t>
  </si>
  <si>
    <t>13819 Машинист линии нанесения точечного полимерного покрытия</t>
  </si>
  <si>
    <t>13817 Машинист ледорезной машины</t>
  </si>
  <si>
    <t>13815 Машинист лаконаносящей машины</t>
  </si>
  <si>
    <t>13813 Машинист лакировочных машин</t>
  </si>
  <si>
    <t>13811 Машинист лакировальных машин</t>
  </si>
  <si>
    <t>13809 Машинист лакировально-гуммировальной машины</t>
  </si>
  <si>
    <t>13807 Машинист крышкоделательной машины</t>
  </si>
  <si>
    <t>13806 Машинист крытвенной машины</t>
  </si>
  <si>
    <t>13804 Машинист креповой машины</t>
  </si>
  <si>
    <t>13800 Машинист кратцера</t>
  </si>
  <si>
    <t>13798 Машинист красильного и вулканизационного оборудования</t>
  </si>
  <si>
    <t>13794 Машинист крана склада сульфата</t>
  </si>
  <si>
    <t>13792 Машинист крана металлургического производства</t>
  </si>
  <si>
    <t>13788 Машинист крана автомобильного</t>
  </si>
  <si>
    <t>13790 Машинист крана (крановщик)</t>
  </si>
  <si>
    <t>13785 Машинист котлов</t>
  </si>
  <si>
    <t>13784 Машинист котельной установки</t>
  </si>
  <si>
    <t>13783 Машинист копра</t>
  </si>
  <si>
    <t>13781 Машинист контактно-сварочной установки передвижной для сварки магистральных газонефтепродуктопроводов</t>
  </si>
  <si>
    <t>13779 Машинист конвертной машины</t>
  </si>
  <si>
    <t>13777 Машинист конвейера</t>
  </si>
  <si>
    <t>13775 Машинист компрессорных установок</t>
  </si>
  <si>
    <t>13773 Машинист компрессора передвижного с электродвигателем</t>
  </si>
  <si>
    <t>13771 Машинист компрессора передвижного с двигателем внутреннего сгорания</t>
  </si>
  <si>
    <t>13769 Машинист компрессора для подачи воздуха водолазам</t>
  </si>
  <si>
    <t>13767 Машинист коксопогрузочной машины</t>
  </si>
  <si>
    <t>13765 Машинист коксовых машин</t>
  </si>
  <si>
    <t>13763 Машинист книговставочной машины</t>
  </si>
  <si>
    <t>13761 Машинист клеильно-сушильной машины (клейщик)</t>
  </si>
  <si>
    <t>13759 Машинист клеильно-загибочной машины</t>
  </si>
  <si>
    <t>13757 Машинист клеевого агрегата</t>
  </si>
  <si>
    <t>13755 Машинист катка самоходного с гладкими вальцами</t>
  </si>
  <si>
    <t>13753 Машинист катка самоходного и полуприцепного на пневматических шинах</t>
  </si>
  <si>
    <t>13751 Машинист катальной машины</t>
  </si>
  <si>
    <t>13749 Машинист камнерезной машины</t>
  </si>
  <si>
    <t>13747 Машинист кальцинаторов</t>
  </si>
  <si>
    <t>13746 Машинист калибровочных машин</t>
  </si>
  <si>
    <t>13744 Машинист каландра</t>
  </si>
  <si>
    <t>13745 Машинист каландра</t>
  </si>
  <si>
    <t>13743 Машинист ионизационной машины</t>
  </si>
  <si>
    <t>13741 Машинист зумпфового агрегата</t>
  </si>
  <si>
    <t>13739 Машинист зерновых погрузочно- разгрузочных машин</t>
  </si>
  <si>
    <t>13737 Машинист землесосной установки</t>
  </si>
  <si>
    <t>13736 Машинист землесосного плавучего несамоходного снаряда</t>
  </si>
  <si>
    <t>13734 Машинист землеройно-фрезерной самоходной машины</t>
  </si>
  <si>
    <t>13729 Машинист заправочной машины</t>
  </si>
  <si>
    <t>13725 Машинист закаточных машин</t>
  </si>
  <si>
    <t>13723 Машинист загрузочных механизмов</t>
  </si>
  <si>
    <t>13721 Машинист завалочной машины</t>
  </si>
  <si>
    <t>13720 Машинист железнодорожно-строительных машин</t>
  </si>
  <si>
    <t>13719 Машинист железнодорожного водоснабжения</t>
  </si>
  <si>
    <t>13717 Машинист дублирующего агрегата</t>
  </si>
  <si>
    <t>13715 Машинист дробильных установок</t>
  </si>
  <si>
    <t>13713 Машинист дробильных машин</t>
  </si>
  <si>
    <t>13711 Машинист дробильно-помольно- сортировочных механизмов</t>
  </si>
  <si>
    <t>13710 Машинист дробильно-погрузочного агрегата</t>
  </si>
  <si>
    <t>13706 Машинист дренажной машины</t>
  </si>
  <si>
    <t>13705 Машинист дражировочных машин</t>
  </si>
  <si>
    <t>13704 Машинист драги</t>
  </si>
  <si>
    <t>13702 Машинист дорожно-транспортных машин</t>
  </si>
  <si>
    <t>13700 Машинист дноклеильной машины</t>
  </si>
  <si>
    <t>13698 Машинист дистрибутора</t>
  </si>
  <si>
    <t>13696 Машинист дизельпоезда</t>
  </si>
  <si>
    <t>13694 Машинист дизельмолота бескопрового</t>
  </si>
  <si>
    <t>13691 Машинист двоильной машины</t>
  </si>
  <si>
    <t>13692 Машинист двоильной машины</t>
  </si>
  <si>
    <t>13689 Машинист двигателей внутреннего сгорания</t>
  </si>
  <si>
    <t>13687 Машинист гуммировального агрегата</t>
  </si>
  <si>
    <t>13686 Машинист грузового причала</t>
  </si>
  <si>
    <t>13685 Машинист гренировальной машины</t>
  </si>
  <si>
    <t>13683 Машинист грейдер-элеватора</t>
  </si>
  <si>
    <t>13681 Машинист грейдера прицепного</t>
  </si>
  <si>
    <t>13679 Машинист гранулятора</t>
  </si>
  <si>
    <t>13677 Машинист гранулирования пластических масс</t>
  </si>
  <si>
    <t>13675 Машинист гофрировального агрегата</t>
  </si>
  <si>
    <t>13673 Машинист горных выемочных машин</t>
  </si>
  <si>
    <t>13671 Машинист глинорезной машины</t>
  </si>
  <si>
    <t>13669 Машинист гидротипного производства</t>
  </si>
  <si>
    <t>13668 Машинист гидросеялки самоходной</t>
  </si>
  <si>
    <t>13666 Машинист гидропневматической установки</t>
  </si>
  <si>
    <t>13664 Машинист гидроочистки и смазки изложниц</t>
  </si>
  <si>
    <t>13662 Машинист гидромониторно-эжекторного плавучего несамоходного снаряда</t>
  </si>
  <si>
    <t>13660 Машинист гидроагрегатов</t>
  </si>
  <si>
    <t>13658 Машинист газотурбинных установок</t>
  </si>
  <si>
    <t>13656 Машинист газораздаточной станции</t>
  </si>
  <si>
    <t>13654 Машинист газокаротажной станции</t>
  </si>
  <si>
    <t>13652 Машинист газодувных машин</t>
  </si>
  <si>
    <t>13650 Машинист газогенераторной станции</t>
  </si>
  <si>
    <t>13648 Машинист вышивальной машины "Пантограф"</t>
  </si>
  <si>
    <t>13646 Машинист высотно-компрессорной установки</t>
  </si>
  <si>
    <t>13644 Машинист высекально-штамповочной машины</t>
  </si>
  <si>
    <t>13642 Машинист вырубально-упаковочного агрегата</t>
  </si>
  <si>
    <t>13637 Машинист выдувных машин</t>
  </si>
  <si>
    <t>13635 Машинист выборочной машины</t>
  </si>
  <si>
    <t>13633 Машинист воздушно-канатной дороги</t>
  </si>
  <si>
    <t>13631 Машинист воздухоразделительных установок</t>
  </si>
  <si>
    <t>13629 Машинист вкладочно-швейно-резального агрегата</t>
  </si>
  <si>
    <t>13627 Машинист винтовых насосов (фуллеровщик)</t>
  </si>
  <si>
    <t>13625 Машинист вибросит резальных машин</t>
  </si>
  <si>
    <t>13623 Машинист вибропрогрузочной установки</t>
  </si>
  <si>
    <t>13622 Машинист вибропогружателя бескопрового</t>
  </si>
  <si>
    <t>13620 Машинист вибровдавливающего погружателя свай самоходного</t>
  </si>
  <si>
    <t>13616 Машинист вентиляционной и аспирационной установок</t>
  </si>
  <si>
    <t>13612 Машинист ведущего мотора прокатного стана</t>
  </si>
  <si>
    <t>13610 Машинист вальцовых станков</t>
  </si>
  <si>
    <t>13608 Машинист валькосъемной машины</t>
  </si>
  <si>
    <t>13606 Машинист вакуум-формующей машины</t>
  </si>
  <si>
    <t>13604 Машинист вакуум-формовочной машины</t>
  </si>
  <si>
    <t>13602 Машинист вакуум-упаковочной машины</t>
  </si>
  <si>
    <t>13600 Машинист вакуумной установки</t>
  </si>
  <si>
    <t>13598 Машинист вагоноопрокидывателя</t>
  </si>
  <si>
    <t>13596 Машинист вагон-весов</t>
  </si>
  <si>
    <t>13594 Машинист буртоукладочной машины</t>
  </si>
  <si>
    <t>13592 Машинист буровых установок на нефть и газ</t>
  </si>
  <si>
    <t>13590 Машинист буровой установки</t>
  </si>
  <si>
    <t>13589 Машинист бурильно-крановой самоходной машины</t>
  </si>
  <si>
    <t>13587 Машинист бумагокрасильной машины (красильщик)</t>
  </si>
  <si>
    <t>13585 Машинист бумагоделательной (картоноделательной) машины (сеточник)</t>
  </si>
  <si>
    <t>13583 Машинист бульдозера</t>
  </si>
  <si>
    <t>13584 Машинист бульдозера</t>
  </si>
  <si>
    <t>13579 Машинист брикетного пресса</t>
  </si>
  <si>
    <t>13577 Машинист блочной системы управления агрегатами (котел-турбина)</t>
  </si>
  <si>
    <t>13575 Машинист блочного щита управления агрегатами (парогенератор-турбина)</t>
  </si>
  <si>
    <t>13573 Машинист блондочной машины</t>
  </si>
  <si>
    <t>13571 Машинист блокообрабатывающего агрегата</t>
  </si>
  <si>
    <t>13569 Машинист битумоплавильной передвижной установки</t>
  </si>
  <si>
    <t>13567 Машинист битумировочной машины</t>
  </si>
  <si>
    <t>13565 Машинист бетоноукладчика</t>
  </si>
  <si>
    <t>13564 Машинист бетоносмесителя передвижного</t>
  </si>
  <si>
    <t>13562 Машинист бетононасосной установки</t>
  </si>
  <si>
    <t>13560 Машинист береговых насосных станций</t>
  </si>
  <si>
    <t>13558 Машинист баровой установки</t>
  </si>
  <si>
    <t>13556 Машинист барабанного охладителя</t>
  </si>
  <si>
    <t>13552 Машинист алфавитной машины</t>
  </si>
  <si>
    <t>13550 Машинист адресовальной машины</t>
  </si>
  <si>
    <t>13548 Машинист агрегатов по обслуживанию нефтегазопромыслового оборудования</t>
  </si>
  <si>
    <t>13546 Машинист агрегатов по добыче соли в озере</t>
  </si>
  <si>
    <t>13544 Машинист агрегата по изготовлению навивочных рукавов</t>
  </si>
  <si>
    <t>13542 Машинист агрегата искусственного бархата</t>
  </si>
  <si>
    <t>13540 Машинист агрегата изготовления стирательной резинки</t>
  </si>
  <si>
    <t>13538 Машинист агрегата изготовления искусственной кожи</t>
  </si>
  <si>
    <t>13536 Машинист агрегата бесшвейного скрепления</t>
  </si>
  <si>
    <t>13534 Машинист агрегата безвоздушного распыления высокого давления</t>
  </si>
  <si>
    <t>13532 Машинист автоямобура</t>
  </si>
  <si>
    <t>13529 Машинист автомотрисы</t>
  </si>
  <si>
    <t>13527 Машинист автомобилеразгрузчика</t>
  </si>
  <si>
    <t>13525 Машинист автоматической линии по изготовлению тетрадей для нот и альбомов для рисования</t>
  </si>
  <si>
    <t>13523 Машинист автоматической линии по изготовлению контейнеров из полимеров</t>
  </si>
  <si>
    <t>13521 Машинист автоматической линии по изготовлению книг</t>
  </si>
  <si>
    <t>13519 Машинист автомата по изготовлению обрезных обложек</t>
  </si>
  <si>
    <t>13517 Машинист автомата для завертывания книг в суперобложку</t>
  </si>
  <si>
    <t>13515 Машинист автокомпрессора</t>
  </si>
  <si>
    <t>13513 Машинист автокамерного агрегата</t>
  </si>
  <si>
    <t>13511 Машинист автогудронатора</t>
  </si>
  <si>
    <t>13509 Машинист автогрейдера</t>
  </si>
  <si>
    <t>13507 Машинист автовышки и автогидроподъемника</t>
  </si>
  <si>
    <t>13505 Машинист автобетононасоса</t>
  </si>
  <si>
    <t>13503 Машинист автобетонолома</t>
  </si>
  <si>
    <t>13915 Машинист (обжигальщик) шахтных печей</t>
  </si>
  <si>
    <t>13914 Машинист (обжигальщик) вращающихся печей</t>
  </si>
  <si>
    <t>13786 Машинист (кочегар) котельной</t>
  </si>
  <si>
    <t>14267 Машинист - транспортировщик горячего металла</t>
  </si>
  <si>
    <t>13931 Машинист - обходчик по турбинному оборудованию</t>
  </si>
  <si>
    <t>13929 Машинист - обходчик по котельному оборудованию</t>
  </si>
  <si>
    <t>13499 Мачтовик-антенщик судовой</t>
  </si>
  <si>
    <t>13497 Мацератор</t>
  </si>
  <si>
    <t>13495 Матрос-спасатель</t>
  </si>
  <si>
    <t>13484 Матрос-водолаз</t>
  </si>
  <si>
    <t>13493 Матрос пожарный</t>
  </si>
  <si>
    <t>13486 Матрос драги</t>
  </si>
  <si>
    <t>13483 Матрос береговой</t>
  </si>
  <si>
    <t>13482 Матрос</t>
  </si>
  <si>
    <t>13480 Матировщик-вакуумщик</t>
  </si>
  <si>
    <t>13469 Мастер-взрывник</t>
  </si>
  <si>
    <t>13478 Мастер производства цельномолочной и кисломолочной продукции</t>
  </si>
  <si>
    <t>13477 Мастер производства сухого обезжиренного молока и заменителя цельного молока</t>
  </si>
  <si>
    <t>13475 Мастер производства молочного сахара</t>
  </si>
  <si>
    <t>13471 Мастер - наладчик по техническому обслуживанию машинно-тракторного парка</t>
  </si>
  <si>
    <t>13467 Маслодел-мастер</t>
  </si>
  <si>
    <t>13466 Маслодел</t>
  </si>
  <si>
    <t>13462 Маркировщик деталей и приборов</t>
  </si>
  <si>
    <t>13460 Маркировщик</t>
  </si>
  <si>
    <t>13458 Маривод</t>
  </si>
  <si>
    <t>13456 Маникюрша</t>
  </si>
  <si>
    <t>13452 Маляр по отделке декораций</t>
  </si>
  <si>
    <t>13450 Маляр</t>
  </si>
  <si>
    <t>13448 Макетчик художественных макетов</t>
  </si>
  <si>
    <t>13446 Макетчик театрально-постановочных макетов</t>
  </si>
  <si>
    <t>13444 Макетчик макетно-модельного проектирования</t>
  </si>
  <si>
    <t>13442 Макаль</t>
  </si>
  <si>
    <t>13440 Магнезировщик-вакуумщик</t>
  </si>
  <si>
    <t>13434 Люминофорщик-экранировщик</t>
  </si>
  <si>
    <t>13432 Люковой</t>
  </si>
  <si>
    <t>13433 Люковой</t>
  </si>
  <si>
    <t>13430 Лущильщик шпона</t>
  </si>
  <si>
    <t>13428 Лущильщик пленки</t>
  </si>
  <si>
    <t>13426 Лучевальщик</t>
  </si>
  <si>
    <t>13424 Лудильщик проволоки</t>
  </si>
  <si>
    <t>13419 Лудильщик деталей и приборов горячим способом</t>
  </si>
  <si>
    <t>13417 Лудильщик горячим способом</t>
  </si>
  <si>
    <t>13422 Лудильщик (оцинковщик) электролитическим методом</t>
  </si>
  <si>
    <t>13415 Ломщик пода</t>
  </si>
  <si>
    <t>13414 Ловец безнадзорных животных</t>
  </si>
  <si>
    <t>13413 Лифтер</t>
  </si>
  <si>
    <t>13411 Литейщик электрокерамических изделий</t>
  </si>
  <si>
    <t>13410 Литейщик цветных металлов</t>
  </si>
  <si>
    <t>13408 Литейщик художественных изделий</t>
  </si>
  <si>
    <t>13406 Литейщик стекла</t>
  </si>
  <si>
    <t>13404 Литейщик санитарно-строительных изделий на стенде</t>
  </si>
  <si>
    <t>13403 Литейщик санитарно-строительных изделий на конвейере</t>
  </si>
  <si>
    <t>13401 Литейщик радиокерамики и ферритов</t>
  </si>
  <si>
    <t>13399 Литейщик пластмасс</t>
  </si>
  <si>
    <t>13397 Литейщик облицовочных плиток</t>
  </si>
  <si>
    <t>13395 Литейщик на машинах для литья под давлением</t>
  </si>
  <si>
    <t>13394 Литейщик методом направленной кристаллизации</t>
  </si>
  <si>
    <t>13392 Литейщик металлов и сплавов</t>
  </si>
  <si>
    <t>13390 Литейщик катализатора</t>
  </si>
  <si>
    <t>13388 Литейщик изделий из свинцовых сплавов</t>
  </si>
  <si>
    <t>13386 Литейщик гипсовых форм</t>
  </si>
  <si>
    <t>13384 Литейщик вакуумного, центробежно- вакуумного и центробежного литья</t>
  </si>
  <si>
    <t>13382 Листобойщик</t>
  </si>
  <si>
    <t>13378 Лесоруб</t>
  </si>
  <si>
    <t>13376 Лесовод</t>
  </si>
  <si>
    <t>13374 Лепщик электрокерамических изделий</t>
  </si>
  <si>
    <t>13372 Лепщик скульптурного производства</t>
  </si>
  <si>
    <t>13370 Лепщик архитектурных деталей</t>
  </si>
  <si>
    <t>13368 Лентовой уборщик</t>
  </si>
  <si>
    <t>13366 Лебедчик на штабелевке и погрузке леса</t>
  </si>
  <si>
    <t>13365 Лебедчик на трелевке леса</t>
  </si>
  <si>
    <t>13363 Лебедчик на лесосплаве</t>
  </si>
  <si>
    <t>13361 Лебедчик</t>
  </si>
  <si>
    <t>13359 Ланолинщик</t>
  </si>
  <si>
    <t>13357 Ламповщик</t>
  </si>
  <si>
    <t>13355 Лакоразводчик</t>
  </si>
  <si>
    <t>13353 Лаковар</t>
  </si>
  <si>
    <t>13351 Лакировщик электроизоляционных изделий и материалов</t>
  </si>
  <si>
    <t>13350 Лакировщик художественных изделий</t>
  </si>
  <si>
    <t>13348 Лакировщик форм</t>
  </si>
  <si>
    <t>13346 Лакировщик фибровых изделий</t>
  </si>
  <si>
    <t>13345 Лакировщик туб</t>
  </si>
  <si>
    <t>13343 Лакировщик проводов и кабелей</t>
  </si>
  <si>
    <t>13341 Лакировщик подносов</t>
  </si>
  <si>
    <t>13338 Лакировщик оптических деталей</t>
  </si>
  <si>
    <t>13336 Лакировщик кож</t>
  </si>
  <si>
    <t>13334 Лакировщик жести и труб</t>
  </si>
  <si>
    <t>13332 Лакировщик деталей часов</t>
  </si>
  <si>
    <t>13330 Лакировщик глобусов</t>
  </si>
  <si>
    <t>13328 Лакировщик</t>
  </si>
  <si>
    <t>13326 Лаглинщик</t>
  </si>
  <si>
    <t>13322 Лаборант-электроакустик</t>
  </si>
  <si>
    <t>13315 Лаборант-сенситометрист</t>
  </si>
  <si>
    <t>13313 Лаборант-рентгеноструктурщик</t>
  </si>
  <si>
    <t>13310 Лаборант-радиометрист</t>
  </si>
  <si>
    <t>13289 Лаборант-полярографист</t>
  </si>
  <si>
    <t>13265 Лаборант-микробиолог</t>
  </si>
  <si>
    <t>13263 Лаборант-металлограф</t>
  </si>
  <si>
    <t>13259 Лаборант-кристаллооптик</t>
  </si>
  <si>
    <t>13257 Лаборант-коллектор</t>
  </si>
  <si>
    <t>13324 Лаборант электромеханических испытаний и измерений</t>
  </si>
  <si>
    <t>13321 Лаборант химического анализа</t>
  </si>
  <si>
    <t>13319 Лаборант химико-бактериологического анализа</t>
  </si>
  <si>
    <t>13317 Лаборант спектрального анализа</t>
  </si>
  <si>
    <t>13312 Лаборант рентгеноспектрального анализа</t>
  </si>
  <si>
    <t>13308 Лаборант производства бактерийных препаратов</t>
  </si>
  <si>
    <t>13306 Лаборант пробирного анализа</t>
  </si>
  <si>
    <t>13304 Лаборант по электроизоляционным материалам</t>
  </si>
  <si>
    <t>13302 Лаборант по физико-механическим испытаниям</t>
  </si>
  <si>
    <t>13301 Лаборант по ультразвуковой технике</t>
  </si>
  <si>
    <t>13293 Лаборант по обработке аэрофотопленок</t>
  </si>
  <si>
    <t>13280 Лаборант по гренажу</t>
  </si>
  <si>
    <t>13278 Лаборант по выращиванию медицинских пиявок</t>
  </si>
  <si>
    <t>13276 Лаборант по анализу формовочных и шихтовых смесей</t>
  </si>
  <si>
    <t>13275 Лаборант по анализу люминофоров</t>
  </si>
  <si>
    <t>13273 Лаборант по анализу коконов</t>
  </si>
  <si>
    <t>13271 Лаборант по анализу газов и пыли</t>
  </si>
  <si>
    <t>13269 Лаборант по анализу газов в металлах</t>
  </si>
  <si>
    <t>13267 Лаборант минералогического анализа</t>
  </si>
  <si>
    <t>13261 Лаборант лаборатории искусственного старения стеклоизделий</t>
  </si>
  <si>
    <t>13255 Лаборант асбестообогатительного производства</t>
  </si>
  <si>
    <t>13251 Кучер</t>
  </si>
  <si>
    <t>13249 Кухонный рабочий</t>
  </si>
  <si>
    <t>13247 Курьер</t>
  </si>
  <si>
    <t>13245 Купажист по чаю</t>
  </si>
  <si>
    <t>13243 Купажист по табакам</t>
  </si>
  <si>
    <t>13241 Купажист пектинового экстракта</t>
  </si>
  <si>
    <t>13239 Купажист</t>
  </si>
  <si>
    <t>13237 Кумысодел</t>
  </si>
  <si>
    <t>13235 Кулинар мучных изделий</t>
  </si>
  <si>
    <t>13233 Кулинар изделий из рыбы и морепродуктов</t>
  </si>
  <si>
    <t>13229 Кузнец-штамповщик</t>
  </si>
  <si>
    <t>13221 Кузнец-бурозаправщик</t>
  </si>
  <si>
    <t>13227 Кузнец ручной ковки</t>
  </si>
  <si>
    <t>13225 Кузнец на молотах и прессах</t>
  </si>
  <si>
    <t>13223 Кузнец драгоценных металлов</t>
  </si>
  <si>
    <t>13231 Кузнец - штамповщик на ротационных машинах</t>
  </si>
  <si>
    <t>13219 Кубовщик</t>
  </si>
  <si>
    <t>13217 Крутильщик шнуров</t>
  </si>
  <si>
    <t>13215 Крутильщик сеточника</t>
  </si>
  <si>
    <t>13213 Крутильщик жгутов</t>
  </si>
  <si>
    <t>13211 Крутильщик</t>
  </si>
  <si>
    <t>13209 Кружевница</t>
  </si>
  <si>
    <t>13205 Кроликовод</t>
  </si>
  <si>
    <t>13203 Кровельщик по стальным кровлям</t>
  </si>
  <si>
    <t>13201 Кровельщик по рулонным кровлям и по кровлям из штучных материалов</t>
  </si>
  <si>
    <t>13197 Крепильщик мандрен</t>
  </si>
  <si>
    <t>13195 Крепильщик деталей</t>
  </si>
  <si>
    <t>13193 Крепильщик</t>
  </si>
  <si>
    <t>13191 Краскотер</t>
  </si>
  <si>
    <t>13188 Краскосоставитель</t>
  </si>
  <si>
    <t>13186 Красковар</t>
  </si>
  <si>
    <t>13184 Красильщик меха и шубной овчины</t>
  </si>
  <si>
    <t>13182 Красильщик материалов для игрушек</t>
  </si>
  <si>
    <t>13180 Красильщик кож</t>
  </si>
  <si>
    <t>13178 Красильщик карандашей</t>
  </si>
  <si>
    <t>13176 Красильщик зеркал</t>
  </si>
  <si>
    <t>13172 Красильщик волоса</t>
  </si>
  <si>
    <t>13174 Красильщик в пастижерском производстве</t>
  </si>
  <si>
    <t>13169 Красильщик</t>
  </si>
  <si>
    <t>13170 Красильщик</t>
  </si>
  <si>
    <t>13171 Красильщик</t>
  </si>
  <si>
    <t>13168 Крановый электрик</t>
  </si>
  <si>
    <t>13150 Кочегар-обжигальщик</t>
  </si>
  <si>
    <t>13162 Кочегар технологических печей</t>
  </si>
  <si>
    <t>13160 Кочегар сушильных печей и барабанов</t>
  </si>
  <si>
    <t>13158 Кочегар сушильных барабанов</t>
  </si>
  <si>
    <t>13156 Кочегар судна</t>
  </si>
  <si>
    <t>13154 Кочегар производственных печей</t>
  </si>
  <si>
    <t>13152 Кочегар паровозов в депо</t>
  </si>
  <si>
    <t>13148 Котлочист</t>
  </si>
  <si>
    <t>13146 Котельщик судовой</t>
  </si>
  <si>
    <t>13144 Котельщик</t>
  </si>
  <si>
    <t>13140 Костюмер</t>
  </si>
  <si>
    <t>13138 Косметик</t>
  </si>
  <si>
    <t>13136 Корчевщик</t>
  </si>
  <si>
    <t>13134 Корректор</t>
  </si>
  <si>
    <t>13132 Корректировщик шлама</t>
  </si>
  <si>
    <t>13131 Корректировщик ванн</t>
  </si>
  <si>
    <t>13127 Кормач</t>
  </si>
  <si>
    <t>13125 Коптильщик колбасного сыра</t>
  </si>
  <si>
    <t>13123 Копровщик по разделке лома и отходов металла</t>
  </si>
  <si>
    <t>13121 Копровщик</t>
  </si>
  <si>
    <t>13119 Копировщик фильмовых материалов</t>
  </si>
  <si>
    <t>13117 Копировщик рисунков и карт</t>
  </si>
  <si>
    <t>13115 Копировщик печатных форм</t>
  </si>
  <si>
    <t>13113 Копировщик</t>
  </si>
  <si>
    <t>13110 Координатографист прецизионной фотолитографии</t>
  </si>
  <si>
    <t>13108 Конюх</t>
  </si>
  <si>
    <t>13106 Концентраторщик</t>
  </si>
  <si>
    <t>13102 Контуровщик стеклопластиковых изделий</t>
  </si>
  <si>
    <t>13100 Контуровщик</t>
  </si>
  <si>
    <t>13028 Контролер-приемщик</t>
  </si>
  <si>
    <t>12965 Контролер-кассир</t>
  </si>
  <si>
    <t>12960 Контролер-испытатель боевых и специальных машин (в стационарных условиях)</t>
  </si>
  <si>
    <t>12956 Контролер-испытатель боевых и специальных машин (в дорожных условиях)</t>
  </si>
  <si>
    <t>12934 Контролер-визитажник</t>
  </si>
  <si>
    <t>13098 Контролер энергонадзора</t>
  </si>
  <si>
    <t>13097 Контролер эмалевого покрытия</t>
  </si>
  <si>
    <t>13095 Контролер электромонтажных работ</t>
  </si>
  <si>
    <t>13093 Контролер электродного производства</t>
  </si>
  <si>
    <t>13091 Контролер шинного производства</t>
  </si>
  <si>
    <t>13089 Контролер часового и камневого производства</t>
  </si>
  <si>
    <t>13087 Контролер цехов плавки, дробления, регенерации и рассева</t>
  </si>
  <si>
    <t>13085 Контролер целлюлозно-бумажного производства</t>
  </si>
  <si>
    <t>13083 Контролер художественных изделий</t>
  </si>
  <si>
    <t>13081 Контролер углеприема</t>
  </si>
  <si>
    <t>13079 Контролер технологического процесса</t>
  </si>
  <si>
    <t>13080 Контролер технологического процесса</t>
  </si>
  <si>
    <t>13078 Контролер технического состояния автомототранспортных средств</t>
  </si>
  <si>
    <t>13076 Контролер теплоизоляционных изделий</t>
  </si>
  <si>
    <t>13074 Контролер сырья и полуфабрикатов</t>
  </si>
  <si>
    <t>13072 Контролер суспензии</t>
  </si>
  <si>
    <t>13070 Контролер судокорпусных, судомонтажных и трубопроводных работ</t>
  </si>
  <si>
    <t>13068 Контролер струи и сшивок</t>
  </si>
  <si>
    <t>13066 Контролер стеновых и вяжущих материалов</t>
  </si>
  <si>
    <t>13065 Контролер стекольного производства</t>
  </si>
  <si>
    <t>13063 Контролер станочных и слесарных работ</t>
  </si>
  <si>
    <t>13061 Контролер сетеизделий</t>
  </si>
  <si>
    <t>13059 Контролер светочувствительных изделий</t>
  </si>
  <si>
    <t>13057 Контролер сварочных работ</t>
  </si>
  <si>
    <t>13055 Контролер сборочно-монтажных и ремонтных работ</t>
  </si>
  <si>
    <t>13053 Контролер сборки электрических машин, аппаратов и приборов</t>
  </si>
  <si>
    <t>13051 Контролер ремизобердочного производства</t>
  </si>
  <si>
    <t>13049 Контролер режимов работы технологического оборудования</t>
  </si>
  <si>
    <t>13047 Контролер радиоэлектронной аппаратуры и приборов</t>
  </si>
  <si>
    <t>13045 Контролер работ по металлопокрытиям</t>
  </si>
  <si>
    <t>13043 Контролер производства стекловолокна и стеклопластиков</t>
  </si>
  <si>
    <t>13041 Контролер продукции цветной металлургии</t>
  </si>
  <si>
    <t>13040 Контролер продукции обогащения</t>
  </si>
  <si>
    <t>13038 Контролер продукции медицинского назначения</t>
  </si>
  <si>
    <t>13024 Контролер полуфабрикатов и готовой продукции</t>
  </si>
  <si>
    <t>13022 Контролер полимерных строительных материалов</t>
  </si>
  <si>
    <t>13026 Контролер по термообработке</t>
  </si>
  <si>
    <t>13018 Контролер по качеству нефти и нефтепродуктов</t>
  </si>
  <si>
    <t>13016 Контролер по звучанию</t>
  </si>
  <si>
    <t>13015 Контролер по драгоценной продукции</t>
  </si>
  <si>
    <t>13013 Контролер пленки, растворов и фильмовых материалов</t>
  </si>
  <si>
    <t>13011 Контролер пищевой продукции</t>
  </si>
  <si>
    <t>13009 Контролер печного хозяйства</t>
  </si>
  <si>
    <t>13007 Контролер оптических деталей и приборов</t>
  </si>
  <si>
    <t>13003 Контролер наглядных пособий</t>
  </si>
  <si>
    <t>13001 Контролер музыкальных инструментов</t>
  </si>
  <si>
    <t>12999 Контролер монетно-орденского производства</t>
  </si>
  <si>
    <t>12997 Контролер мехового сырья и полуфабрикатов в сырейно-красильном производстве</t>
  </si>
  <si>
    <t>12995 Контролер мехового сырья и полуфабрикатов в скорняжном производстве</t>
  </si>
  <si>
    <t>12993 Контролер медицинского оборудования и изделий</t>
  </si>
  <si>
    <t>12991 Контролер материалов, металлов, полуфабрикатов и изделий</t>
  </si>
  <si>
    <t>12987 Контролер материалов, изделий и лекал</t>
  </si>
  <si>
    <t>12989 Контролер материалов и изделий</t>
  </si>
  <si>
    <t>12985 Контролер малярных работ</t>
  </si>
  <si>
    <t>12983 Контролер лома и отходов металла</t>
  </si>
  <si>
    <t>12982 Контролер лесозаготовительного производства и лесосплава</t>
  </si>
  <si>
    <t>12981 Контролер кузнечно-прессовых работ</t>
  </si>
  <si>
    <t>12980 Контролер кровельных и гидроизоляционных материалов</t>
  </si>
  <si>
    <t>12978 Контролер котельных, холодноштамповочных и давильных работ</t>
  </si>
  <si>
    <t>13005 Контролер контрольно-пропускного пункта</t>
  </si>
  <si>
    <t>12976 Контролер кип</t>
  </si>
  <si>
    <t>12974 Контролер качества продукции и технологического процесса</t>
  </si>
  <si>
    <t>12972 Контролер качества обработки одежды и белья</t>
  </si>
  <si>
    <t>12970 Контролер качества обработки изделий</t>
  </si>
  <si>
    <t>12968 Контролер качества</t>
  </si>
  <si>
    <t>12961 Контролер кабельных изделий</t>
  </si>
  <si>
    <t>12959 Контролер измерительных приборов и специального инструмента</t>
  </si>
  <si>
    <t>12957 Контролер измерения продукции</t>
  </si>
  <si>
    <t>12958 Контролер изделий, полуфабрикатов и материалов</t>
  </si>
  <si>
    <t>12955 Контролер изделий из слюды</t>
  </si>
  <si>
    <t>12953 Контролер изделий из камня</t>
  </si>
  <si>
    <t>12951 Контролер игольно-платинных изделий</t>
  </si>
  <si>
    <t>12950 Контролер деталей и приборов</t>
  </si>
  <si>
    <t>12948 Контролер деревообрабатывающего производства</t>
  </si>
  <si>
    <t>12946 Контролер газового хозяйства</t>
  </si>
  <si>
    <t>12938 Контролер водопроводного хозяйства</t>
  </si>
  <si>
    <t>12944 Контролер в производстве электроизоляционных материалов</t>
  </si>
  <si>
    <t>12942 Контролер в производстве черных металлов</t>
  </si>
  <si>
    <t>12940 Контролер в производстве алмазов, сверхтвердых материалов и изделий из них</t>
  </si>
  <si>
    <t>12936 Контролер в литейном производстве</t>
  </si>
  <si>
    <t>12930 Контролер в аккумуляторном и элементом производстве</t>
  </si>
  <si>
    <t>12928 Контролер бетонных и железобетонных изделий и конструкций</t>
  </si>
  <si>
    <t>12926 Контролер асбестоцементных изделий</t>
  </si>
  <si>
    <t>12924 Контролер автоматических пропускных пунктов метрополитена</t>
  </si>
  <si>
    <t>12922 Контролер абразивных материалов и изделий</t>
  </si>
  <si>
    <t>13036 Контролер - приемщик фарфоровых, фаянсовых и керамических изделий</t>
  </si>
  <si>
    <t>13034 Контролер - приемщик микроэлементов</t>
  </si>
  <si>
    <t>12918 Консервировщик пантов</t>
  </si>
  <si>
    <t>12916 Консервировщик оборудования и металлоизделий</t>
  </si>
  <si>
    <t>12914 Консервировщик кожевенно-мехового сырья</t>
  </si>
  <si>
    <t>12913 Консервировщик кожевенного и пушно- мехового сырья</t>
  </si>
  <si>
    <t>12911 Конопатчик электрощеточного производства</t>
  </si>
  <si>
    <t>12909 Коневод</t>
  </si>
  <si>
    <t>12907 Кондуктор грузовых поездов</t>
  </si>
  <si>
    <t>12905 Кондуктор главный грузовых поездов</t>
  </si>
  <si>
    <t>12904 Кондуктор</t>
  </si>
  <si>
    <t>12903 Кондиционерщик зерна и семян</t>
  </si>
  <si>
    <t>12901 Кондитер</t>
  </si>
  <si>
    <t>12899 Конденсаторщик</t>
  </si>
  <si>
    <t>12897 Конвертчик</t>
  </si>
  <si>
    <t>12895 Конвертерщик</t>
  </si>
  <si>
    <t>12893 Комплектовщик шрифтовой продукции</t>
  </si>
  <si>
    <t>12891 Комплектовщик форм сусальных металлов</t>
  </si>
  <si>
    <t>12889 Комплектовщик форм</t>
  </si>
  <si>
    <t>12887 Комплектовщик фильмокопий</t>
  </si>
  <si>
    <t>12886 Комплектовщик фарфоровых и фаянсовых изделий</t>
  </si>
  <si>
    <t>12884 Комплектовщик туб</t>
  </si>
  <si>
    <t>12882 Комплектовщик товаров</t>
  </si>
  <si>
    <t>12880 Комплектовщик сухих зоопрепаратов</t>
  </si>
  <si>
    <t>12878 Комплектовщик стекла и стеклоизделий</t>
  </si>
  <si>
    <t>12876 Комплектовщик пьезотехнических изделий</t>
  </si>
  <si>
    <t>12875 Комплектовщик пряжи, ткани и изделий</t>
  </si>
  <si>
    <t>12873 Комплектовщик проводов</t>
  </si>
  <si>
    <t>12871 Комплектовщик полуфабрикатов медицинских изделий</t>
  </si>
  <si>
    <t>12869 Комплектовщик панелей</t>
  </si>
  <si>
    <t>12867 Комплектовщик моделей</t>
  </si>
  <si>
    <t>12865 Комплектовщик микромодулей</t>
  </si>
  <si>
    <t>12863 Комплектовщик мебели</t>
  </si>
  <si>
    <t>12861 Комплектовщик материалов, кроя и изделий</t>
  </si>
  <si>
    <t>12859 Комплектовщик костей</t>
  </si>
  <si>
    <t>12857 Комплектовщик карандашей и стержней</t>
  </si>
  <si>
    <t>12855 Комплектовщик изделий, полуфабрикатов и материалов</t>
  </si>
  <si>
    <t>12853 Комплектовщик изделий и инструмента</t>
  </si>
  <si>
    <t>12851 Комплектовщик изделий</t>
  </si>
  <si>
    <t>12849 Комплектовщик деталей музыкальных инструментов</t>
  </si>
  <si>
    <t>12845 Комплектовщик деталей игрушек</t>
  </si>
  <si>
    <t>12847 Комплектовщик деталей и изделий из бумаги</t>
  </si>
  <si>
    <t>12843 Комплектовщик гипсовых форм</t>
  </si>
  <si>
    <t>12841 Комплектовщик белья</t>
  </si>
  <si>
    <t>12839 Комплектовщик авиационной техники</t>
  </si>
  <si>
    <t>12837 Комплектовщик</t>
  </si>
  <si>
    <t>12834 Кольщик слюды</t>
  </si>
  <si>
    <t>12833 Кольщик плит и блоков</t>
  </si>
  <si>
    <t>12828 Колорист</t>
  </si>
  <si>
    <t>12829 Колорист</t>
  </si>
  <si>
    <t>12830 Колорист</t>
  </si>
  <si>
    <t>12831 Колорист</t>
  </si>
  <si>
    <t>12832 Колорист</t>
  </si>
  <si>
    <t>12827 Коллекционер образцов тканей</t>
  </si>
  <si>
    <t>12825 Коксоразгрузчик</t>
  </si>
  <si>
    <t>12823 Коксоочиститель</t>
  </si>
  <si>
    <t>12821 Коконосмесчик</t>
  </si>
  <si>
    <t>12819 Кокономотальщик</t>
  </si>
  <si>
    <t>12817 Кокильщик-сборщик</t>
  </si>
  <si>
    <t>12815 Ковшевой</t>
  </si>
  <si>
    <t>12813 Ковровщица</t>
  </si>
  <si>
    <t>12811 Ковровщик</t>
  </si>
  <si>
    <t>12809 Коагулянщик</t>
  </si>
  <si>
    <t>12807 Коагулировщик пектина</t>
  </si>
  <si>
    <t>12805 Клишист</t>
  </si>
  <si>
    <t>12803 Клеровщик сахара</t>
  </si>
  <si>
    <t>12801 Клепальщик</t>
  </si>
  <si>
    <t>12790 Клейщик-опрессовщик</t>
  </si>
  <si>
    <t>12799 Клейщик эбонитовых изделий</t>
  </si>
  <si>
    <t>12797 Клейщик фибры и литых бумажных изделий</t>
  </si>
  <si>
    <t>12796 Клейщик силовой арматуры и мягких баков</t>
  </si>
  <si>
    <t>12794 Клейщик резиновых, полимерных деталей и изделий</t>
  </si>
  <si>
    <t>12792 Клейщик пленкоэлектрокартона</t>
  </si>
  <si>
    <t>12788 Клейщик миканитов</t>
  </si>
  <si>
    <t>12786 Клейщик изделий из металла</t>
  </si>
  <si>
    <t>12784 Клейщик бумаги, картона и изделий из них</t>
  </si>
  <si>
    <t>12782 Клейщик</t>
  </si>
  <si>
    <t>12780 Клеймовщик горячего металла</t>
  </si>
  <si>
    <t>12778 Клеильщик</t>
  </si>
  <si>
    <t>12776 Клеевар</t>
  </si>
  <si>
    <t>12777 Клеевар</t>
  </si>
  <si>
    <t>12774 Классификаторщик шлифпорошков</t>
  </si>
  <si>
    <t>12773 Классификаторщик слюды</t>
  </si>
  <si>
    <t>12771 Классификаторщик порошков из алмазов и сверхтвердых материалов</t>
  </si>
  <si>
    <t>12769 Классификаторщик песка и пемзы</t>
  </si>
  <si>
    <t>12767 Классификаторщик крокуса и наждака</t>
  </si>
  <si>
    <t>12765 Классификаторщик дробленого камня</t>
  </si>
  <si>
    <t>12763 Классировщик шерсти и пуха</t>
  </si>
  <si>
    <t>12761 Кладчик стекла на поливную машину</t>
  </si>
  <si>
    <t>12759 Кладовщик</t>
  </si>
  <si>
    <t>12757 Клавиатурщик</t>
  </si>
  <si>
    <t>12754 Кислотчик</t>
  </si>
  <si>
    <t>12755 Кислотчик</t>
  </si>
  <si>
    <t>12753 Кислотоупорщик-гуммировщик</t>
  </si>
  <si>
    <t>12751 Кислотоупорщик-винипластчик</t>
  </si>
  <si>
    <t>12749 Кисловщик</t>
  </si>
  <si>
    <t>12747 Киоскер</t>
  </si>
  <si>
    <t>12745 Киномеханик</t>
  </si>
  <si>
    <t>12743 Кеттельщик</t>
  </si>
  <si>
    <t>12741 Кессонщик-электромонтажник</t>
  </si>
  <si>
    <t>12740 Кессонщик-слесарь</t>
  </si>
  <si>
    <t>12738 Кессонщик-проходчик</t>
  </si>
  <si>
    <t>12736 Кессонщик-аппаратчик</t>
  </si>
  <si>
    <t>12734 Кварцеплавильщик</t>
  </si>
  <si>
    <t>12732 Кварцедув</t>
  </si>
  <si>
    <t>12730 Каюр</t>
  </si>
  <si>
    <t>12728 Кашировальщик - красильщик фольги</t>
  </si>
  <si>
    <t>12726 Катодчик</t>
  </si>
  <si>
    <t>12722 Катализаторщик</t>
  </si>
  <si>
    <t>12723 Катализаторщик</t>
  </si>
  <si>
    <t>12720 Кастелянша</t>
  </si>
  <si>
    <t>12721 Кассир торгового зала</t>
  </si>
  <si>
    <t>12719 Кассир билетный</t>
  </si>
  <si>
    <t>12718 Карьерщик</t>
  </si>
  <si>
    <t>12716 Картонажник</t>
  </si>
  <si>
    <t>12714 Каротажник</t>
  </si>
  <si>
    <t>12712 Кардовщик</t>
  </si>
  <si>
    <t>12709 Карбонизаторщик</t>
  </si>
  <si>
    <t>12710 Карбонизаторщик</t>
  </si>
  <si>
    <t>12708 Карбонизатор</t>
  </si>
  <si>
    <t>12706 Карбидировщик</t>
  </si>
  <si>
    <t>12702 Каптажист</t>
  </si>
  <si>
    <t>12700 Капиллярщик</t>
  </si>
  <si>
    <t>12698 Кантовщик-укладчик</t>
  </si>
  <si>
    <t>12696 Кантователь керамических труб</t>
  </si>
  <si>
    <t>12694 Канилировщик проволоки</t>
  </si>
  <si>
    <t>12691 Канавщик</t>
  </si>
  <si>
    <t>12692 Канавщик</t>
  </si>
  <si>
    <t>12689 Камнетес</t>
  </si>
  <si>
    <t>12690 Камнетес</t>
  </si>
  <si>
    <t>12686 Камневар</t>
  </si>
  <si>
    <t>12684 Камеронщик</t>
  </si>
  <si>
    <t>12682 Каменщик (печник) дежурный у печей</t>
  </si>
  <si>
    <t>12680 Каменщик</t>
  </si>
  <si>
    <t>12678 Камбузник</t>
  </si>
  <si>
    <t>12676 Калильщик янтаря</t>
  </si>
  <si>
    <t>12675 Калильщик чепрака и технической кожи</t>
  </si>
  <si>
    <t>12673 Калильщик</t>
  </si>
  <si>
    <t>12658 Калибровщик-раскройщик</t>
  </si>
  <si>
    <t>12656 Калибровщик-прецизионист в производстве масок цветных кинескопов</t>
  </si>
  <si>
    <t>12671 Калибровщик электроугольных изделий</t>
  </si>
  <si>
    <t>12668 Калибровщик форм</t>
  </si>
  <si>
    <t>12666 Калибровщик трубок из пластических масс</t>
  </si>
  <si>
    <t>12664 Калибровщик труб на прессе</t>
  </si>
  <si>
    <t>12662 Калибровщик стеклоизделий</t>
  </si>
  <si>
    <t>12660 Калибровщик слюды</t>
  </si>
  <si>
    <t>12661 Калибровщик слюды</t>
  </si>
  <si>
    <t>12654 Калибровщик пищевых продуктов</t>
  </si>
  <si>
    <t>12652 Калибровщик нитеобразователей</t>
  </si>
  <si>
    <t>12650 Калибровщик набивок</t>
  </si>
  <si>
    <t>12648 Калибровщик магнитопроводов</t>
  </si>
  <si>
    <t>12646 Калибровщик коконов</t>
  </si>
  <si>
    <t>12644 Калибровщик катушек электроприборов</t>
  </si>
  <si>
    <t>12642 Калибровщик карандашных дощечек</t>
  </si>
  <si>
    <t>12640 Калибровщик изделий лечебного назначения</t>
  </si>
  <si>
    <t>12638 Калибровщик гипсовых форм</t>
  </si>
  <si>
    <t>12636 Каландровщик целлюлозно-бумажного производства</t>
  </si>
  <si>
    <t>12634 Каландровщик резиновых смесей</t>
  </si>
  <si>
    <t>12632 Каландровщик на обрезинке металлокордного полотна</t>
  </si>
  <si>
    <t>12629 Каландровщик</t>
  </si>
  <si>
    <t>12630 Каландровщик</t>
  </si>
  <si>
    <t>12631 Каландровщик</t>
  </si>
  <si>
    <t>12628 Кабинщик-кантовщик</t>
  </si>
  <si>
    <t>12626 Кабестанщик</t>
  </si>
  <si>
    <t>12624 Кабельщик-спайщик</t>
  </si>
  <si>
    <t>12618 Истопник</t>
  </si>
  <si>
    <t>12610 Испытатель-формировщик</t>
  </si>
  <si>
    <t>12616 Испытатель электроугольных изделий</t>
  </si>
  <si>
    <t>12614 Испытатель электрокерамических изделий</t>
  </si>
  <si>
    <t>12612 Испытатель электрических машин, аппаратов и приборов</t>
  </si>
  <si>
    <t>12607 Испытатель стеклоизделий</t>
  </si>
  <si>
    <t>12605 Испытатель стекловолокнистых материалов и стеклопластиков</t>
  </si>
  <si>
    <t>12603 Испытатель селенового производства</t>
  </si>
  <si>
    <t>12601 Испытатель резиновых изделий</t>
  </si>
  <si>
    <t>12600 Испытатель протезно-ортопедических изделий</t>
  </si>
  <si>
    <t>12599 Испытатель проводов и кабелей</t>
  </si>
  <si>
    <t>12597 Испытатель на герметичность</t>
  </si>
  <si>
    <t>12593 Испытатель металлических канатов и цепей</t>
  </si>
  <si>
    <t>12591 Испытатель металла</t>
  </si>
  <si>
    <t>12589 Испытатель колец</t>
  </si>
  <si>
    <t>12587 Испытатель карборундовых стержней</t>
  </si>
  <si>
    <t>12585 Испытатель источников тока</t>
  </si>
  <si>
    <t>12584 Испытатель инструментов из алмазов и сверхтвердых материалов</t>
  </si>
  <si>
    <t>12582 Испытатель деталей и приборов</t>
  </si>
  <si>
    <t>12580 Испытатель двигателей</t>
  </si>
  <si>
    <t>12577 Испытатель вооружения боевых и специальных машин</t>
  </si>
  <si>
    <t>12576 Испытатель вакуумных покрытий (тонких пленок)</t>
  </si>
  <si>
    <t>12574 Испытатель бумажных мешков</t>
  </si>
  <si>
    <t>12571 Испытатель баллонов</t>
  </si>
  <si>
    <t>12569 Испытатель агрегатов, приборов и чувствительных элементов</t>
  </si>
  <si>
    <t>12567 Испытатель абразивов</t>
  </si>
  <si>
    <t>12595 Испытатель - механик двигателей</t>
  </si>
  <si>
    <t>12565 Исполнитель художественно-оформительских работ</t>
  </si>
  <si>
    <t>12561 Иризаторщик</t>
  </si>
  <si>
    <t>12559 Информатор судоходной обстановки</t>
  </si>
  <si>
    <t>12557 Интонировщик</t>
  </si>
  <si>
    <t>12548 Инокуляторщик</t>
  </si>
  <si>
    <t>12546 Инкрустатор</t>
  </si>
  <si>
    <t>12544 Индикаторщик</t>
  </si>
  <si>
    <t>12533 Изолировщик-пленочник</t>
  </si>
  <si>
    <t>12542 Изолировщик элементного производства</t>
  </si>
  <si>
    <t>12541 Изолировщик труб на линии</t>
  </si>
  <si>
    <t>12539 Изолировщик судовой</t>
  </si>
  <si>
    <t>12537 Изолировщик световодов</t>
  </si>
  <si>
    <t>12535 Изолировщик проводов</t>
  </si>
  <si>
    <t>12531 Изолировщик на термоизоляции</t>
  </si>
  <si>
    <t>12529 Изолировщик на гидроизоляции</t>
  </si>
  <si>
    <t>12527 Изолировщик кромок обрезиненного корда</t>
  </si>
  <si>
    <t>12525 Изолировщик колец</t>
  </si>
  <si>
    <t>12523 Изолировщик жил кабеля</t>
  </si>
  <si>
    <t>12522 Изолировщик в термообработке</t>
  </si>
  <si>
    <t>12519 Изолировщик</t>
  </si>
  <si>
    <t>12520 Изолировщик</t>
  </si>
  <si>
    <t>12521 Изолировщик</t>
  </si>
  <si>
    <t>12518 Измеритель электрофизических параметров</t>
  </si>
  <si>
    <t>12516 Измеритель электрических параметров радиодеталей</t>
  </si>
  <si>
    <t>12515 Измеритель электрических параметров микромодулей</t>
  </si>
  <si>
    <t>12511 Измеритель магнитных свойств</t>
  </si>
  <si>
    <t>12509 Измеритель кожевенно-мехового сырья и материалов</t>
  </si>
  <si>
    <t>12507 Измеритель емкостей</t>
  </si>
  <si>
    <t>12505 Измеритель выпрямителей и элементов</t>
  </si>
  <si>
    <t>12503 Измеритель белковой оболочки</t>
  </si>
  <si>
    <t>12501 Изготовитель электроизоляционных трубок</t>
  </si>
  <si>
    <t>12499 Изготовитель щетино-щеточных изделий</t>
  </si>
  <si>
    <t>12498 Изготовитель штампов</t>
  </si>
  <si>
    <t>12497 Изготовитель шоколада</t>
  </si>
  <si>
    <t>12496 Изготовитель шкал и сеток фотоспособом</t>
  </si>
  <si>
    <t>12493 Изготовитель шаблонов</t>
  </si>
  <si>
    <t>12491 Изготовитель целлулоидных колец</t>
  </si>
  <si>
    <t>12489 Изготовитель художественных изделий из янтаря</t>
  </si>
  <si>
    <t>12488 Изготовитель художественных изделий из соломки</t>
  </si>
  <si>
    <t>12487 Изготовитель художественных изделий из пластмасс</t>
  </si>
  <si>
    <t>12485 Изготовитель художественных изделий из металла</t>
  </si>
  <si>
    <t>12484 Изготовитель художественных изделий из льноволокна</t>
  </si>
  <si>
    <t>12483 Изготовитель художественных изделий из лозы</t>
  </si>
  <si>
    <t>12482 Изготовитель художественных изделий из кожи</t>
  </si>
  <si>
    <t>12480 Изготовитель художественных изделий из керамики</t>
  </si>
  <si>
    <t>12478 Изготовитель художественных изделий из дерева</t>
  </si>
  <si>
    <t>12476 Изготовитель художественных изделий из бересты</t>
  </si>
  <si>
    <t>12474 Изготовитель формодержателей</t>
  </si>
  <si>
    <t>12471 Изготовитель форм</t>
  </si>
  <si>
    <t>12472 Изготовитель форм</t>
  </si>
  <si>
    <t>12470 Изготовитель фольгированных стеклоплит</t>
  </si>
  <si>
    <t>12468 Изготовитель фитилей</t>
  </si>
  <si>
    <t>12467 Изготовитель фильер</t>
  </si>
  <si>
    <t>12465 Изготовитель филигранных основ</t>
  </si>
  <si>
    <t>12463 Изготовитель труб из фторопласта</t>
  </si>
  <si>
    <t>12462 Изготовитель труб из органического стекла</t>
  </si>
  <si>
    <t>12460 Изготовитель трафаретов, шкал и плат</t>
  </si>
  <si>
    <t>12458 Изготовитель тензорезисторов</t>
  </si>
  <si>
    <t>12454 Изготовитель творога</t>
  </si>
  <si>
    <t>12452 Изготовитель таблеток</t>
  </si>
  <si>
    <t>12450 Изготовитель сычужного порошка и пищевого пепсина</t>
  </si>
  <si>
    <t>12449 Изготовитель субтитров</t>
  </si>
  <si>
    <t>12447 Изготовитель струн</t>
  </si>
  <si>
    <t>12445 Изготовитель стержней</t>
  </si>
  <si>
    <t>12443 Изготовитель стеклянной пленки</t>
  </si>
  <si>
    <t>12441 Изготовитель стеклопластиковых изделий намоткой</t>
  </si>
  <si>
    <t>12439 Изготовитель стеклопластиковых гребных винтов</t>
  </si>
  <si>
    <t>12437 Изготовитель стекловаренных керамических емкостей</t>
  </si>
  <si>
    <t>12435 Изготовитель стеклоблоков</t>
  </si>
  <si>
    <t>12433 Изготовитель специальных спичек</t>
  </si>
  <si>
    <t>12431 Изготовитель сметаны</t>
  </si>
  <si>
    <t>12429 Изготовитель синельки</t>
  </si>
  <si>
    <t>12428 Изготовитель синели</t>
  </si>
  <si>
    <t>12426 Изготовитель сильфонных компенсаторов и шлангов</t>
  </si>
  <si>
    <t>12424 Изготовитель сигар</t>
  </si>
  <si>
    <t>12420 Изготовитель сепараторов</t>
  </si>
  <si>
    <t>12418 Изготовитель свечей</t>
  </si>
  <si>
    <t>12416 Изготовитель светофильтров и поляроидов</t>
  </si>
  <si>
    <t>12414 Изготовитель саговой крупки</t>
  </si>
  <si>
    <t>12412 Изготовитель ремиз</t>
  </si>
  <si>
    <t>12410 Изготовитель ранта</t>
  </si>
  <si>
    <t>12408 Изготовитель пульпоэкстракторов</t>
  </si>
  <si>
    <t>12407 Изготовитель профильных заготовок</t>
  </si>
  <si>
    <t>12405 Изготовитель пробок</t>
  </si>
  <si>
    <t>12403 Изготовитель приспособлений для выращивания монокристаллов</t>
  </si>
  <si>
    <t>12401 Изготовитель прессовочных материалов</t>
  </si>
  <si>
    <t>12399 Изготовитель препаратов драгоценных металлов и люстров</t>
  </si>
  <si>
    <t>12397 Изготовитель полуфабрикатов из мяса птицы</t>
  </si>
  <si>
    <t>12395 Изготовитель подбор и гужиков</t>
  </si>
  <si>
    <t>12393 Изготовитель пластмассовой аппаратуры</t>
  </si>
  <si>
    <t>12391 Изготовитель пищевых полуфабрикатов</t>
  </si>
  <si>
    <t>12389 Изготовитель перопуховых изделий</t>
  </si>
  <si>
    <t>12387 Изготовитель парафиновых колец</t>
  </si>
  <si>
    <t>12385 Изготовитель очковых оправ</t>
  </si>
  <si>
    <t>12383 Изготовитель основы валяльно-войлочных изделий</t>
  </si>
  <si>
    <t>12382 Изготовитель оснастки для жаккардовых машин</t>
  </si>
  <si>
    <t>12380 Изготовитель орудий лова</t>
  </si>
  <si>
    <t>12378 Изготовитель натуральной колбасной оболочки</t>
  </si>
  <si>
    <t>12374 Изготовитель набивок</t>
  </si>
  <si>
    <t>12372 Изготовитель мясных полуфабрикатов</t>
  </si>
  <si>
    <t>12371 Изготовитель музыкальных инструментов по индивидуальным заказам</t>
  </si>
  <si>
    <t>12369 Изготовитель мороженого</t>
  </si>
  <si>
    <t>12367 Изготовитель молоточков для клавишных инструментов</t>
  </si>
  <si>
    <t>12365 Изготовитель молдингов</t>
  </si>
  <si>
    <t>12363 Изготовитель многослойных панелей</t>
  </si>
  <si>
    <t>12361 Изготовитель мишурной нити</t>
  </si>
  <si>
    <t>12360 Изготовитель микрофонных порошков</t>
  </si>
  <si>
    <t>12358 Изготовитель металлорукавов, гибких валов и бронеспиралей</t>
  </si>
  <si>
    <t>12357 Изготовитель мармеладо-пастильных изделий</t>
  </si>
  <si>
    <t>12356 Изготовитель макетов матриц</t>
  </si>
  <si>
    <t>12355 Изготовитель маканых изделий</t>
  </si>
  <si>
    <t>12353 Изготовитель ленты из фторопласта</t>
  </si>
  <si>
    <t>12351 Изготовитель ленточных сердечников</t>
  </si>
  <si>
    <t>12349 Изготовитель лент и металлосеток</t>
  </si>
  <si>
    <t>12346 Изготовитель лекал</t>
  </si>
  <si>
    <t>12347 Изготовитель лекал</t>
  </si>
  <si>
    <t>12345 Изготовитель лайки</t>
  </si>
  <si>
    <t>12342 Изготовитель костяного угля</t>
  </si>
  <si>
    <t>12341 Изготовитель конфет</t>
  </si>
  <si>
    <t>12340 Изготовитель колец</t>
  </si>
  <si>
    <t>12338 Изготовитель кожмягчителя</t>
  </si>
  <si>
    <t>12336 Изготовитель кетгута</t>
  </si>
  <si>
    <t>12334 Изготовитель каркасов</t>
  </si>
  <si>
    <t>12333 Изготовитель карамели</t>
  </si>
  <si>
    <t>12332 Изготовитель капов</t>
  </si>
  <si>
    <t>12330 Изготовитель камышовых и соломенных матов</t>
  </si>
  <si>
    <t>12329 Изготовитель казеина</t>
  </si>
  <si>
    <t>12327 Изготовитель искусственной колбасной оболочки</t>
  </si>
  <si>
    <t>12325 Изготовитель изделий методом намотки</t>
  </si>
  <si>
    <t>12323 Изготовитель изделий из шлифовальной шкурки</t>
  </si>
  <si>
    <t>12322 Изготовитель изделий из фторопласта</t>
  </si>
  <si>
    <t>12321 Изготовитель изделий из тканей с художественной росписью</t>
  </si>
  <si>
    <t>12320 Изготовитель изделий из органического стекла</t>
  </si>
  <si>
    <t>12319 Изготовитель изделий из вспенивающихся материалов</t>
  </si>
  <si>
    <t>12317 Изготовитель игровых кукол</t>
  </si>
  <si>
    <t>12315 Изготовитель зубочисток</t>
  </si>
  <si>
    <t>12314 Изготовитель звукопоглощающих клиньев</t>
  </si>
  <si>
    <t>12312 Изготовитель жгутов</t>
  </si>
  <si>
    <t>12310 Изготовитель деталей и узлов трубопроводов из пластмасс</t>
  </si>
  <si>
    <t>12308 Изготовитель деталей для духовых инструментов</t>
  </si>
  <si>
    <t>12306 Изготовитель декоративных элементов мебели</t>
  </si>
  <si>
    <t>12304 Изготовитель голосовых планок</t>
  </si>
  <si>
    <t>12303 Изготовитель глазированных фруктов</t>
  </si>
  <si>
    <t>12301 Изготовитель гипсовых бинтов</t>
  </si>
  <si>
    <t>12299 Изготовитель витаминных соков</t>
  </si>
  <si>
    <t>12297 Изготовитель веревочных изделий</t>
  </si>
  <si>
    <t>12296 Изготовитель вафель</t>
  </si>
  <si>
    <t>12295 Изготовитель бужей и катетеров</t>
  </si>
  <si>
    <t>12294 Изготовитель блоков пенополиуретана</t>
  </si>
  <si>
    <t>12292 Изготовитель блоков и панелей из кирпича</t>
  </si>
  <si>
    <t>12291 Изготовитель бисквита</t>
  </si>
  <si>
    <t>12290 Изготовитель берд</t>
  </si>
  <si>
    <t>12288 Изготовитель асбометаллических изделий</t>
  </si>
  <si>
    <t>12286 Изготовитель абразивных пилок</t>
  </si>
  <si>
    <t>12284 Изготовитель абразивных дисков и полировальных изделий</t>
  </si>
  <si>
    <t>12376 Изготовитель - наладчик пресс-проводок</t>
  </si>
  <si>
    <t>12282 Известегасильщик</t>
  </si>
  <si>
    <t>12277 Зубошлифовщик</t>
  </si>
  <si>
    <t>12275 Зубофрезеровщик деталей часов</t>
  </si>
  <si>
    <t>12273 Зуборезчик</t>
  </si>
  <si>
    <t>12271 Зубополировщик деталей часов</t>
  </si>
  <si>
    <t>12269 Зоолаборант серпентария (питомника)</t>
  </si>
  <si>
    <t>12268 Зоолаборант питомника лабораторных животных</t>
  </si>
  <si>
    <t>12266 Землекоп</t>
  </si>
  <si>
    <t>12264 Земледел</t>
  </si>
  <si>
    <t>12262 Зверовод зоологических баз</t>
  </si>
  <si>
    <t>12261 Зверовод</t>
  </si>
  <si>
    <t>12259 Зашивальщик мягкой тары</t>
  </si>
  <si>
    <t>12257 Зачистчик электроизоляционных материалов</t>
  </si>
  <si>
    <t>12255 Зачистчик</t>
  </si>
  <si>
    <t>12253 Затяжчик обуви</t>
  </si>
  <si>
    <t>12251 Заточник медицинского инструмента</t>
  </si>
  <si>
    <t>12249 Заточник контактной пружины</t>
  </si>
  <si>
    <t>12247 Заточник карандашей, стержней и палочек</t>
  </si>
  <si>
    <t>12245 Заточник игольно-платинных изделий</t>
  </si>
  <si>
    <t>12244 Заточник деревообрабатывающего инструмента</t>
  </si>
  <si>
    <t>12242 Заточник</t>
  </si>
  <si>
    <t>12240 Засыпщик шихты</t>
  </si>
  <si>
    <t>12238 Засольщик шкур</t>
  </si>
  <si>
    <t>12237 Засольщик овощей</t>
  </si>
  <si>
    <t>12235 Засольщик мяса и мясопродуктов</t>
  </si>
  <si>
    <t>12233 Зарядчик холодильных аппаратов</t>
  </si>
  <si>
    <t>12231 Зарядчик противогазовых коробок</t>
  </si>
  <si>
    <t>12229 Зарядчик огнетушителей</t>
  </si>
  <si>
    <t>12227 Зарядчик ингаляторов</t>
  </si>
  <si>
    <t>12225 Зарядчик автоклавов</t>
  </si>
  <si>
    <t>12223 Запрессовщик фитилей</t>
  </si>
  <si>
    <t>12221 Запрессовщик игл</t>
  </si>
  <si>
    <t>12219 Заправщик эмалевых шликеров</t>
  </si>
  <si>
    <t>12218 Заправщик текстильного оборудования</t>
  </si>
  <si>
    <t>12214 Заправщик рулонов картона и бумаги</t>
  </si>
  <si>
    <t>12212 Заправщик поливомоечных машин</t>
  </si>
  <si>
    <t>12210 Заправщик иглопробивного агрегата</t>
  </si>
  <si>
    <t>12216 Заправщик - съемщик тормозной ленты</t>
  </si>
  <si>
    <t>12208 Запарщик шерстяных изделий</t>
  </si>
  <si>
    <t>12207 Запарщик ткани</t>
  </si>
  <si>
    <t>12205 Запарщик крученого шелка</t>
  </si>
  <si>
    <t>12203 Запарщик коконов</t>
  </si>
  <si>
    <t>12199 Запайщик фарфоровых труб</t>
  </si>
  <si>
    <t>12198 Запайщик колб и сосудов</t>
  </si>
  <si>
    <t>12196 Запайщик ампул</t>
  </si>
  <si>
    <t>12194 Замыливальщик ткани</t>
  </si>
  <si>
    <t>12192 Замерщик на топографо-геодезических и маркшейдерских работах</t>
  </si>
  <si>
    <t>12191 Замерщик дебитов скважин</t>
  </si>
  <si>
    <t>12189 Замачивальщик шелка-сырца</t>
  </si>
  <si>
    <t>12183 Заливщик-труболитейщик</t>
  </si>
  <si>
    <t>12187 Заливщик цоколей</t>
  </si>
  <si>
    <t>12185 Заливщик форм полимеризационной смесью</t>
  </si>
  <si>
    <t>12182 Заливщик смолкой</t>
  </si>
  <si>
    <t>12180 Заливщик свинцово-оловянистых сплавов</t>
  </si>
  <si>
    <t>12176 Заливщик металла</t>
  </si>
  <si>
    <t>12174 Заливщик магнитных сплавов на печах- кристаллизаторах</t>
  </si>
  <si>
    <t>12172 Заливщик компаундами</t>
  </si>
  <si>
    <t>12170 Заливщик кокса</t>
  </si>
  <si>
    <t>12168 Заливщик камнелитейных изделий</t>
  </si>
  <si>
    <t>12166 Заливщик игольно-платинных изделий</t>
  </si>
  <si>
    <t>12165 Заливщик голосовых планок</t>
  </si>
  <si>
    <t>12163 Заливщик анодов</t>
  </si>
  <si>
    <t>12160 Закройщик-резак</t>
  </si>
  <si>
    <t>12161 Закройщик резиновых изделий и деталей</t>
  </si>
  <si>
    <t>12158 Закройщик картона, фибры и других материалов</t>
  </si>
  <si>
    <t>12156 Закройщик</t>
  </si>
  <si>
    <t>12154 Закрепщик алмазов и сверхтвердых материалов</t>
  </si>
  <si>
    <t>12152 Закладчик хирургического шовного материала</t>
  </si>
  <si>
    <t>12151 Заквасчик</t>
  </si>
  <si>
    <t>12150 Закатчик медицинской продукции</t>
  </si>
  <si>
    <t>12149 Закатчик маканых изделий</t>
  </si>
  <si>
    <t>12147 Закатчик бумажных изделий</t>
  </si>
  <si>
    <t>12145 Закальщик стекла</t>
  </si>
  <si>
    <t>12143 Закальщик мороженого</t>
  </si>
  <si>
    <t>12141 Закальщик изделий с хохломской росписью</t>
  </si>
  <si>
    <t>12086 Загрузчик-выгрузчик</t>
  </si>
  <si>
    <t>12139 Загрузчик щелочи</t>
  </si>
  <si>
    <t>12138 Загрузчик шихты</t>
  </si>
  <si>
    <t>12136 Загрузчик химического сырья в аппараты</t>
  </si>
  <si>
    <t>12134 Загрузчик туннельных печей</t>
  </si>
  <si>
    <t>12132 Загрузчик термических печей</t>
  </si>
  <si>
    <t>12130 Загрузчик сырья и полуфабриката</t>
  </si>
  <si>
    <t>12129 Загрузчик сырья</t>
  </si>
  <si>
    <t>12127 Загрузчик сушильных барабанов</t>
  </si>
  <si>
    <t>12125 Загрузчик сульфата</t>
  </si>
  <si>
    <t>12121 Загрузчик печей сопротивления</t>
  </si>
  <si>
    <t>12119 Загрузчик печей</t>
  </si>
  <si>
    <t>12117 Загрузчик мелющих тел</t>
  </si>
  <si>
    <t>12116 Загрузчик колчеданных, серных печей и турм</t>
  </si>
  <si>
    <t>12114 Загрузчик кассет</t>
  </si>
  <si>
    <t>12112 Загрузчик дробильно-помольного оборудования</t>
  </si>
  <si>
    <t>12110 Загрузчик древесных и костровых плит</t>
  </si>
  <si>
    <t>12084 Загрузчик варочных котлов</t>
  </si>
  <si>
    <t>12082 Загрузчик балансов в дефибреры</t>
  </si>
  <si>
    <t>12091 Загрузчик (выгрузчик) диффузоров</t>
  </si>
  <si>
    <t>12123 Загрузчик - разгрузчик сушильных печей</t>
  </si>
  <si>
    <t>12108 Загрузчик - выгрузчик ферментационных камер</t>
  </si>
  <si>
    <t>12106 Загрузчик - выгрузчик термоантрацитовых печей</t>
  </si>
  <si>
    <t>12104 Загрузчик - выгрузчик сырья, топлива и стеновых изделий</t>
  </si>
  <si>
    <t>12102 Загрузчик - выгрузчик сушил</t>
  </si>
  <si>
    <t>12100 Загрузчик - выгрузчик пищевой продукции</t>
  </si>
  <si>
    <t>12098 Загрузчик - выгрузчик печей обжига и графитации</t>
  </si>
  <si>
    <t>12097 Загрузчик - выгрузчик печей</t>
  </si>
  <si>
    <t>12095 Загрузчик - выгрузчик обжиговых и графитировочных печей</t>
  </si>
  <si>
    <t>12093 Загрузчик - выгрузчик обжигательных печей</t>
  </si>
  <si>
    <t>12090 Загрузчик - выгрузчик вагранок и печей</t>
  </si>
  <si>
    <t>12088 Загрузчик - выгрузчик абразивных изделий в периодические обжигательные печи</t>
  </si>
  <si>
    <t>12080 Загрузчик</t>
  </si>
  <si>
    <t>12078 Заготовщик янтаря</t>
  </si>
  <si>
    <t>12076 Заготовщик шприцованных деталей для шин</t>
  </si>
  <si>
    <t>12075 Заготовщик шорно-седельных изделий</t>
  </si>
  <si>
    <t>12073 Заготовщик шиноремонтных материалов</t>
  </si>
  <si>
    <t>12071 Заготовщик черни</t>
  </si>
  <si>
    <t>12070 Заготовщик чайных ящиков</t>
  </si>
  <si>
    <t>12068 Заготовщик химических растворов и красок</t>
  </si>
  <si>
    <t>12066 Заготовщик химических полуфабрикатов тугоплавких металлов</t>
  </si>
  <si>
    <t>12064 Заготовщик химических полуфабрикатов</t>
  </si>
  <si>
    <t>12062 Заготовщик тростника</t>
  </si>
  <si>
    <t>12060 Заготовщик такелажа инженерного имущества</t>
  </si>
  <si>
    <t>12058 Заготовщик смеси для строительных плит из костры</t>
  </si>
  <si>
    <t>12057 Заготовщик слюды</t>
  </si>
  <si>
    <t>12055 Заготовщик резиновых изделий и деталей</t>
  </si>
  <si>
    <t>12053 Заготовщик радиотакелажа и электрорадиоэлементов</t>
  </si>
  <si>
    <t>12051 Заготовщик полуфабрикатов перевязочных материалов</t>
  </si>
  <si>
    <t>12050 Заготовщик полуфабрикатов для игрушек</t>
  </si>
  <si>
    <t>12048 Заготовщик пленки</t>
  </si>
  <si>
    <t>12046 Заготовщик основы для моющих средств</t>
  </si>
  <si>
    <t>12044 Заготовщик образцов для испытания шин</t>
  </si>
  <si>
    <t>12042 Заготовщик мягкой тары</t>
  </si>
  <si>
    <t>12041 Заготовщик микалексовой массы</t>
  </si>
  <si>
    <t>12039 Заготовщик материалов и деталей игрушек</t>
  </si>
  <si>
    <t>12037 Заготовщик материалов и деталей</t>
  </si>
  <si>
    <t>12035 Заготовщик материалов для художественных изделий из дерева, бересты, капо-корня</t>
  </si>
  <si>
    <t>12034 Заготовщик материалов для прессования и отделки игрушек</t>
  </si>
  <si>
    <t>12032 Заготовщик льда</t>
  </si>
  <si>
    <t>12030 Заготовщик клапанов</t>
  </si>
  <si>
    <t>12028 Заготовщик карт и паковочных материалов</t>
  </si>
  <si>
    <t>12025 Заготовщик каркаса спортивных велошин</t>
  </si>
  <si>
    <t>12023 Заготовщик изоляционных деталей</t>
  </si>
  <si>
    <t>12021 Заготовщик деталей электровакуумных приборов</t>
  </si>
  <si>
    <t>12019 Заготовщик деталей и материалов к ювелирным и художественным изделиям</t>
  </si>
  <si>
    <t>12017 Заготовщик газопоглотителя</t>
  </si>
  <si>
    <t>12015 Заготовщик водорослей</t>
  </si>
  <si>
    <t>12013 Заготовщик бумажных пакетов</t>
  </si>
  <si>
    <t>12012 Заготовщик битума</t>
  </si>
  <si>
    <t>12010 Заготовщик бинта</t>
  </si>
  <si>
    <t>12008 Заготовщик бакелитовой, вулканитовой и эпоксидной массы</t>
  </si>
  <si>
    <t>12006 Заготовщик асбестовых технических изделий</t>
  </si>
  <si>
    <t>12005 Заготовщик асбестовой смески</t>
  </si>
  <si>
    <t>12003 Заготовщик абразивной массы</t>
  </si>
  <si>
    <t>12001 Заготовщик</t>
  </si>
  <si>
    <t>12002 Заготовщик</t>
  </si>
  <si>
    <t>11999 Заготовитель смеси для цементации</t>
  </si>
  <si>
    <t>11997 Заготовитель продуктов и сырья</t>
  </si>
  <si>
    <t>11995 Заготовитель геологических образцов</t>
  </si>
  <si>
    <t>11993 Заготовитель блоков по гистологии, цитологии, эмбриологии</t>
  </si>
  <si>
    <t>11990 Заготовитель блоков по ботанике</t>
  </si>
  <si>
    <t>11989 Завивальщик спиралей</t>
  </si>
  <si>
    <t>11985 Заварщик электровакуумных приборов</t>
  </si>
  <si>
    <t>11984 Заварщик труб и баллонов</t>
  </si>
  <si>
    <t>11982 Заварщик полупроводниковых приборов</t>
  </si>
  <si>
    <t>11980 Заварщик пасты</t>
  </si>
  <si>
    <t>11978 Заварщик отливок</t>
  </si>
  <si>
    <t>11976 Заварщик на высокочастотном индукторе</t>
  </si>
  <si>
    <t>11974 Заварщик изоляторов</t>
  </si>
  <si>
    <t>11973 Заварщик</t>
  </si>
  <si>
    <t>11971 Завальщик шихты в вагранки и печи</t>
  </si>
  <si>
    <t>11969 Завальцовщик радиодеталей</t>
  </si>
  <si>
    <t>11967 Завальцовщик</t>
  </si>
  <si>
    <t>11965 Заборщик фарфоровых, фаянсовых и керамических изделий</t>
  </si>
  <si>
    <t>11963 Забойщик на отбойных молотках</t>
  </si>
  <si>
    <t>11961 Забойщик</t>
  </si>
  <si>
    <t>11957 Жокей</t>
  </si>
  <si>
    <t>11955 Жировальщик кож</t>
  </si>
  <si>
    <t>11953 Жиловщик мяса и субпродуктов</t>
  </si>
  <si>
    <t>11951 Животновод по уходу за рабочими животными</t>
  </si>
  <si>
    <t>11949 Животновод</t>
  </si>
  <si>
    <t>11947 Живописец</t>
  </si>
  <si>
    <t>11945 Жестянщик</t>
  </si>
  <si>
    <t>11943 Жаровщик</t>
  </si>
  <si>
    <t>11939 Егерь</t>
  </si>
  <si>
    <t>11936 Дублировщик листового материала</t>
  </si>
  <si>
    <t>11934 Дублировщик деталей и материалов</t>
  </si>
  <si>
    <t>11932 Дублировщик</t>
  </si>
  <si>
    <t>11930 Дрожжевод</t>
  </si>
  <si>
    <t>11929 Дровокол</t>
  </si>
  <si>
    <t>11917 Дробильщик-размольщик</t>
  </si>
  <si>
    <t>11918 Дробильщик-размольщик</t>
  </si>
  <si>
    <t>11919 Дробильщик-размольщик</t>
  </si>
  <si>
    <t>11927 Дробильщик электроугольного производства</t>
  </si>
  <si>
    <t>11925 Дробильщик шлифзерна, шлифпорошков и шихтовых материалов</t>
  </si>
  <si>
    <t>11924 Дробильщик целлюлозы</t>
  </si>
  <si>
    <t>11922 Дробильщик теплоизоляционного сырья</t>
  </si>
  <si>
    <t>11920 Дробильщик слюды</t>
  </si>
  <si>
    <t>11916 Дробильщик компонентов обмазки</t>
  </si>
  <si>
    <t>11914 Дробильщик колчедана</t>
  </si>
  <si>
    <t>11912 Дробильщик извести</t>
  </si>
  <si>
    <t>11910 Дробильщик алмазов и сверхтвердых материалов</t>
  </si>
  <si>
    <t>11907 Дробильщик</t>
  </si>
  <si>
    <t>11908 Дробильщик</t>
  </si>
  <si>
    <t>11909 Дробильщик</t>
  </si>
  <si>
    <t>11906 Дренажник</t>
  </si>
  <si>
    <t>11904 Дренажист по добыче мирабилита</t>
  </si>
  <si>
    <t>11902 Древопар</t>
  </si>
  <si>
    <t>11901 Драпировщик</t>
  </si>
  <si>
    <t>11899 Дражировщик</t>
  </si>
  <si>
    <t>11897 Драгер</t>
  </si>
  <si>
    <t>11895 Дояр</t>
  </si>
  <si>
    <t>11893 Доставщик поездных документов</t>
  </si>
  <si>
    <t>11891 Доставщик крепежных материалов в шахту</t>
  </si>
  <si>
    <t>11889 Дорожный рабочий</t>
  </si>
  <si>
    <t>11887 Дорожно-путевой рабочий</t>
  </si>
  <si>
    <t>11885 Долотозаправщик</t>
  </si>
  <si>
    <t>11883 Долбежник</t>
  </si>
  <si>
    <t>11880 Дозировщик-смесительщик на шнеках</t>
  </si>
  <si>
    <t>11881 Дозировщик сырья</t>
  </si>
  <si>
    <t>11878 Дозировщик ртути</t>
  </si>
  <si>
    <t>11876 Дозировщик реагентов</t>
  </si>
  <si>
    <t>11874 Дозировщик пищевой продукции</t>
  </si>
  <si>
    <t>11872 Дозировщик минерализатора</t>
  </si>
  <si>
    <t>11871 Дозировщик медицинских препаратов</t>
  </si>
  <si>
    <t>11869 Дозировщик компонентов бетонных смесей</t>
  </si>
  <si>
    <t>11867 Дозировщик керамических материалов</t>
  </si>
  <si>
    <t>11865 Дозировщик дробленого камня и битума</t>
  </si>
  <si>
    <t>11863 Дозировщик горячего возврата</t>
  </si>
  <si>
    <t>11862 Дозировщик волокна и пленки</t>
  </si>
  <si>
    <t>11860 Дозировщик асбеста</t>
  </si>
  <si>
    <t>11858 Дозировщик</t>
  </si>
  <si>
    <t>11856 Дозиметрист</t>
  </si>
  <si>
    <t>11853 Доводчик-притирщик</t>
  </si>
  <si>
    <t>11854 Доводчик угольных шайб</t>
  </si>
  <si>
    <t>11851 Доводчик деталей</t>
  </si>
  <si>
    <t>11849 Доводчик алмазосодержащих концентратов</t>
  </si>
  <si>
    <t>11847 Доводчик</t>
  </si>
  <si>
    <t>11845 Дневальный</t>
  </si>
  <si>
    <t>11843 Диффузорщик целлюлозы</t>
  </si>
  <si>
    <t>11842 Дистилляторщик ртути</t>
  </si>
  <si>
    <t>11840 Дистиллировщик ртути</t>
  </si>
  <si>
    <t>11838 Дизелист плавучего бурильного агрегата в море</t>
  </si>
  <si>
    <t>11837 Дефростатчик пищевых продуктов</t>
  </si>
  <si>
    <t>11835 Дефибрерщик</t>
  </si>
  <si>
    <t>11833 Дефектоскопист рентгено-, гаммаграфирования</t>
  </si>
  <si>
    <t>11830 Дефектоскопист по магнитному и ультразвуковому контролю</t>
  </si>
  <si>
    <t>11827 Дефектоскопист по газовому и жидкостному контролю</t>
  </si>
  <si>
    <t>11822 Дефектовщик авиационной техники</t>
  </si>
  <si>
    <t>11818 Денатураторщик спирта</t>
  </si>
  <si>
    <t>11817 Демонстратор причесок</t>
  </si>
  <si>
    <t>11816 Демонстратор пластических поз</t>
  </si>
  <si>
    <t>11815 Демонстратор одежды</t>
  </si>
  <si>
    <t>11813 Делильщик кружев</t>
  </si>
  <si>
    <t>11811 Декоратор витрин</t>
  </si>
  <si>
    <t>11809 Декатировщик</t>
  </si>
  <si>
    <t>11807 Дезодораторщик сои</t>
  </si>
  <si>
    <t>11806 Дезинфектор</t>
  </si>
  <si>
    <t>11804 Дезактиваторщик</t>
  </si>
  <si>
    <t>11802 Дежурный у эскалатора</t>
  </si>
  <si>
    <t>11800 Дежурный стрелочного поста</t>
  </si>
  <si>
    <t>11796 Дежурный по переезду</t>
  </si>
  <si>
    <t>11794 Дежурный зала игральных автоматов, аттракционов и тиров</t>
  </si>
  <si>
    <t>11792 Дегоржер</t>
  </si>
  <si>
    <t>11790 Девулканизаторщик</t>
  </si>
  <si>
    <t>11786 Дворник</t>
  </si>
  <si>
    <t>11784 Дверевой</t>
  </si>
  <si>
    <t>11783 Давильщик</t>
  </si>
  <si>
    <t>11781 Гуртовщик</t>
  </si>
  <si>
    <t>11779 Гуммировщик металлоизделий</t>
  </si>
  <si>
    <t>11777 Грунтовщик щеточных изделий</t>
  </si>
  <si>
    <t>11776 Грунтовщик художественных изделий из дерева</t>
  </si>
  <si>
    <t>11774 Грунтовщик холста и картона художественных полотен</t>
  </si>
  <si>
    <t>11772 Грунтовщик асбестоцементных и асбестосилитовых изделий</t>
  </si>
  <si>
    <t>11770 Грунтовальщик</t>
  </si>
  <si>
    <t>11768 Грузчик</t>
  </si>
  <si>
    <t>11766 Грохотчик-шуровщик</t>
  </si>
  <si>
    <t>11765 Грохотовщик</t>
  </si>
  <si>
    <t>11763 Гример-пастижер</t>
  </si>
  <si>
    <t>11761 Графитировщик асбестовых технических изделий</t>
  </si>
  <si>
    <t>11760 Графитировщик</t>
  </si>
  <si>
    <t>11758 Гратосъемщик</t>
  </si>
  <si>
    <t>11756 Грануляторщик доменного шлака</t>
  </si>
  <si>
    <t>11754 Грануляторщик</t>
  </si>
  <si>
    <t>11752 Гранулировщик</t>
  </si>
  <si>
    <t>11753 Гранулировщик</t>
  </si>
  <si>
    <t>11750 Градуировщик радиоаппаратуры</t>
  </si>
  <si>
    <t>11748 Градуировщик оптических деталей</t>
  </si>
  <si>
    <t>11747 Градуировщик</t>
  </si>
  <si>
    <t>11745 Гравер шрифта</t>
  </si>
  <si>
    <t>11743 Гравер стекла</t>
  </si>
  <si>
    <t>11741 Гравер печатных форм</t>
  </si>
  <si>
    <t>11739 Гравер оригиналов топографических карт</t>
  </si>
  <si>
    <t>11737 Гравер валов</t>
  </si>
  <si>
    <t>11735 Гравер</t>
  </si>
  <si>
    <t>11736 Гравер</t>
  </si>
  <si>
    <t>11733 Гофрировщик трубок</t>
  </si>
  <si>
    <t>11731 Гофрировщик протезов кровеносных сосудов</t>
  </si>
  <si>
    <t>11730 Гофрировщик меховых камер</t>
  </si>
  <si>
    <t>11728 Гофрировщик винипласта</t>
  </si>
  <si>
    <t>11726 Горнорабочий у экскаваторов, отвальных мостов и отвалообразователей</t>
  </si>
  <si>
    <t>11725 Горнорабочий россыпных месторождений</t>
  </si>
  <si>
    <t>11723 Горнорабочий разреза</t>
  </si>
  <si>
    <t>11717 Горнорабочий подземный</t>
  </si>
  <si>
    <t>11721 Горнорабочий по ремонту горных выработок</t>
  </si>
  <si>
    <t>11719 Горнорабочий по предупреждению и тушению пожаров</t>
  </si>
  <si>
    <t>11715 Горнорабочий очистного забоя</t>
  </si>
  <si>
    <t>11711 Горнорабочий на маркшейдерских работах</t>
  </si>
  <si>
    <t>11710 Горнорабочий на геологических работах</t>
  </si>
  <si>
    <t>11708 Горнорабочий</t>
  </si>
  <si>
    <t>11706 Горномонтажник подземный</t>
  </si>
  <si>
    <t>11704 Горновой шахтной печи</t>
  </si>
  <si>
    <t>11702 Горновой ферросплавных печей</t>
  </si>
  <si>
    <t>11700 Горновой на агломерации и обжиге</t>
  </si>
  <si>
    <t>11699 Горновой доменной печи</t>
  </si>
  <si>
    <t>11697 Горновой десульфурации чугуна</t>
  </si>
  <si>
    <t>11695 Горничная</t>
  </si>
  <si>
    <t>11693 Гончар</t>
  </si>
  <si>
    <t>11691 Голлендорщик</t>
  </si>
  <si>
    <t>11690 Гнутарь по дереву</t>
  </si>
  <si>
    <t>11686 Глазуровщик электрокерамических изделий</t>
  </si>
  <si>
    <t>11684 Глазуровщик фарфоровых и фаянсовых изделий</t>
  </si>
  <si>
    <t>11682 Глазуровщик изделий строительной керамики</t>
  </si>
  <si>
    <t>11680 Глазировщик мороженого и сырков</t>
  </si>
  <si>
    <t>11678 Глазировщик</t>
  </si>
  <si>
    <t>11676 Гладильщик</t>
  </si>
  <si>
    <t>11674 Гильоширщик</t>
  </si>
  <si>
    <t>11672 Гильошир</t>
  </si>
  <si>
    <t>11670 Гидрочистильщик</t>
  </si>
  <si>
    <t>11668 Гидроциклонщик</t>
  </si>
  <si>
    <t>11666 Гидротермист</t>
  </si>
  <si>
    <t>11664 Гидропескоструйщик</t>
  </si>
  <si>
    <t>11663 Гидромониторщик</t>
  </si>
  <si>
    <t>11659 Гидрогенизаторщик</t>
  </si>
  <si>
    <t>11655 Гибщик фибры</t>
  </si>
  <si>
    <t>11654 Гибщик труб</t>
  </si>
  <si>
    <t>11652 Гибщик судовой</t>
  </si>
  <si>
    <t>11648 Герметизаторщик</t>
  </si>
  <si>
    <t>11646 Генераторщик ацетиленовой установки</t>
  </si>
  <si>
    <t>11644 Генераторщик</t>
  </si>
  <si>
    <t>11642 Гелиотропист</t>
  </si>
  <si>
    <t>11640 Гасильщик извести</t>
  </si>
  <si>
    <t>11636 Гарнитурщик химического прядения</t>
  </si>
  <si>
    <t>11635 Гарнировщик музыкальных инструментов</t>
  </si>
  <si>
    <t>11633 Гардеробщик</t>
  </si>
  <si>
    <t>11631 Гальванотипист</t>
  </si>
  <si>
    <t>11629 Гальваник</t>
  </si>
  <si>
    <t>11627 Галтовщик радиодеталей</t>
  </si>
  <si>
    <t>11625 Галтовщик игольно-платинных изделий</t>
  </si>
  <si>
    <t>11624 Галтовщик деталей часов и камней</t>
  </si>
  <si>
    <t>11622 Газоспасатель</t>
  </si>
  <si>
    <t>11620 Газосварщик</t>
  </si>
  <si>
    <t>11618 Газорезчик</t>
  </si>
  <si>
    <t>11616 Газомерщик</t>
  </si>
  <si>
    <t>11614 Газогенераторщик</t>
  </si>
  <si>
    <t>11612 Газовщик шахтной печи</t>
  </si>
  <si>
    <t>11611 Газовщик коксовых печей</t>
  </si>
  <si>
    <t>11609 Газовщик доменной печи</t>
  </si>
  <si>
    <t>11607 Газовщик</t>
  </si>
  <si>
    <t>11602 Вязальщица трикотажных изделий, полотна</t>
  </si>
  <si>
    <t>11600 Вязальщица текстильно-галантерейных изделий</t>
  </si>
  <si>
    <t>11598 Вязальщик схемных жгутов, кабелей и шнуров</t>
  </si>
  <si>
    <t>11596 Вязальщик прутков и проволоки</t>
  </si>
  <si>
    <t>11594 Вязальщик польстерных щеток</t>
  </si>
  <si>
    <t>11592 Вязальщик</t>
  </si>
  <si>
    <t>11590 Вышкомонтажник-электромонтер</t>
  </si>
  <si>
    <t>11588 Вышкомонтажник-сварщик</t>
  </si>
  <si>
    <t>11587 Вышкомонтажник</t>
  </si>
  <si>
    <t>11585 Вышивальщица текстильно-галантерейных изделий</t>
  </si>
  <si>
    <t>11583 Вышивальщица</t>
  </si>
  <si>
    <t>11581 Вышивальщик по коже и меху</t>
  </si>
  <si>
    <t>11576 Вытягивальщик ремней</t>
  </si>
  <si>
    <t>11579 Выстилальщик кожевенно-мехового сырья и голья</t>
  </si>
  <si>
    <t>11578 Выставщик</t>
  </si>
  <si>
    <t>11574 Вырубщик заготовок и изделий</t>
  </si>
  <si>
    <t>11572 Вырубщик деталей</t>
  </si>
  <si>
    <t>11570 Вырезальщик фестонов</t>
  </si>
  <si>
    <t>11568 Выравнивальщик толщины деталей и полуфабрикатов</t>
  </si>
  <si>
    <t>11566 Выравнивальщик кожаных деталей</t>
  </si>
  <si>
    <t>11564 Выпарщик щелоков</t>
  </si>
  <si>
    <t>11563 Выпарщик соли</t>
  </si>
  <si>
    <t>11561 Выпарщик капо-корня</t>
  </si>
  <si>
    <t>11559 Выливщик - заливщик металла</t>
  </si>
  <si>
    <t>11557 Вызывальщик локомотивных и поездных бригад</t>
  </si>
  <si>
    <t>11555 Выжигальщик рисунков</t>
  </si>
  <si>
    <t>11554 Выжигальщик по дереву</t>
  </si>
  <si>
    <t>11552 Выжигальщик древесного угля</t>
  </si>
  <si>
    <t>11550 Выемщик варочных камер</t>
  </si>
  <si>
    <t>11548 Выдувальщик стеклоизделий</t>
  </si>
  <si>
    <t>11546 Выгрузчик шахтных печей</t>
  </si>
  <si>
    <t>11545 Выгрузчик пыли</t>
  </si>
  <si>
    <t>11541 Выгрузчик огнеупорных материалов из печей</t>
  </si>
  <si>
    <t>11543 Выгрузчик на отвалах</t>
  </si>
  <si>
    <t>11540 Выгрузчик мышьяка</t>
  </si>
  <si>
    <t>11538 Выгрузчик извести из печей</t>
  </si>
  <si>
    <t>11536 Выгрузчик древесины из воды</t>
  </si>
  <si>
    <t>11534 Выгрузчик горячего агломерата</t>
  </si>
  <si>
    <t>11532 Выгрузчик блоков полимера</t>
  </si>
  <si>
    <t>11531 Выгружальщик хлопка</t>
  </si>
  <si>
    <t>11529 Выгребальщик пуха и отходов</t>
  </si>
  <si>
    <t>11528 Выгребальщик очеса</t>
  </si>
  <si>
    <t>11526 Выгребальщик костры</t>
  </si>
  <si>
    <t>11524 Выборщик фарфоровых, фаянсовых и керамических изделий</t>
  </si>
  <si>
    <t>11519 Выборщик солодкового корня</t>
  </si>
  <si>
    <t>11517 Выборщик металлического натрия</t>
  </si>
  <si>
    <t>11515 Выборщик камней</t>
  </si>
  <si>
    <t>11522 Выборщик - укладчик камня</t>
  </si>
  <si>
    <t>11521 Выборщик - сортировщик огнеупорного лома</t>
  </si>
  <si>
    <t>11513 Выборщик</t>
  </si>
  <si>
    <t>11511 Выбивщик титановой губки</t>
  </si>
  <si>
    <t>11507 Выбивщик изделий из гипсовых форм</t>
  </si>
  <si>
    <t>11505 Выбивщик блоков мипоры</t>
  </si>
  <si>
    <t>11504 Выбивальщик отливок</t>
  </si>
  <si>
    <t>11502 Выбивальщик мягкой тары</t>
  </si>
  <si>
    <t>11500 Вулканизаторщик печатных форм</t>
  </si>
  <si>
    <t>11498 Вулканизаторщик кругов на вулканитовой связке</t>
  </si>
  <si>
    <t>11497 Вулканизаторщик кабельных изделий</t>
  </si>
  <si>
    <t>11495 Вулканизаторщик</t>
  </si>
  <si>
    <t>11493 Вставщик камер</t>
  </si>
  <si>
    <t>11492 Вставщик деталей, изделий и фурнитуры</t>
  </si>
  <si>
    <t>11490 Воронильщик</t>
  </si>
  <si>
    <t>11487 Волочильщик цветных металлов</t>
  </si>
  <si>
    <t>11489 Волочильщик труб</t>
  </si>
  <si>
    <t>11486 Волочильщик проволоки</t>
  </si>
  <si>
    <t>11484 Волочильщик материала для спиралей</t>
  </si>
  <si>
    <t>11482 Волочильщик</t>
  </si>
  <si>
    <t>11480 Волнировщик асбестоцементных листов</t>
  </si>
  <si>
    <t>11478 Возчик леса</t>
  </si>
  <si>
    <t>11476 Возчик</t>
  </si>
  <si>
    <t>11474 Водородчик</t>
  </si>
  <si>
    <t>11472 Водораздатчик порта</t>
  </si>
  <si>
    <t>11471 Водораздатчик</t>
  </si>
  <si>
    <t>11469 Водопроводчик шахтной печи</t>
  </si>
  <si>
    <t>11467 Водопроводчик доменной печи</t>
  </si>
  <si>
    <t>11465 Водолаз</t>
  </si>
  <si>
    <t>11450 Водитель-испытатель боевых и специальных машин</t>
  </si>
  <si>
    <t>11449 Водитель-испытатель</t>
  </si>
  <si>
    <t>11463 Водитель электро- и автотележки</t>
  </si>
  <si>
    <t>11462 Водитель троллейбуса</t>
  </si>
  <si>
    <t>11460 Водитель транспортно-уборочной машины</t>
  </si>
  <si>
    <t>11457 Водитель трамвая</t>
  </si>
  <si>
    <t>11453 Водитель погрузчика</t>
  </si>
  <si>
    <t>11451 Водитель мототранспортных средств</t>
  </si>
  <si>
    <t>11448 Водитель дрезины</t>
  </si>
  <si>
    <t>11447 Водитель вездехода</t>
  </si>
  <si>
    <t>11444 Водитель аэросаней</t>
  </si>
  <si>
    <t>11442 Водитель автомобиля</t>
  </si>
  <si>
    <t>11440 Витражист</t>
  </si>
  <si>
    <t>11439 Виноградарь</t>
  </si>
  <si>
    <t>11438 Винипластчик</t>
  </si>
  <si>
    <t>11436 Видеотекарь</t>
  </si>
  <si>
    <t>11435 Вивщик колец</t>
  </si>
  <si>
    <t>11433 Виварщик</t>
  </si>
  <si>
    <t>11431 Взрывник на лесных работах</t>
  </si>
  <si>
    <t>11429 Взрывник</t>
  </si>
  <si>
    <t>11427 Вздымщик</t>
  </si>
  <si>
    <t>11425 Веяльщик чая</t>
  </si>
  <si>
    <t>11423 Весовщик-счетчик</t>
  </si>
  <si>
    <t>11422 Весовщик</t>
  </si>
  <si>
    <t>11420 Верховой доменной печи</t>
  </si>
  <si>
    <t>11418 Вентилевой гидравлического пресса</t>
  </si>
  <si>
    <t>11416 Велюрщик</t>
  </si>
  <si>
    <t>11414 Вафельщик</t>
  </si>
  <si>
    <t>11410 Варщик электроизоляционных лаков, смол и мастик Ватинщик</t>
  </si>
  <si>
    <t>11412 Варщик электроизоляционных лаков, смол и мастик Ватинщик</t>
  </si>
  <si>
    <t>11407 Варщик щетины и волоса</t>
  </si>
  <si>
    <t>11406 Варщик шубного лоскута</t>
  </si>
  <si>
    <t>11404 Варщик целлюлозы</t>
  </si>
  <si>
    <t>11402 Варщик хлопка</t>
  </si>
  <si>
    <t>11400 Варщик химической древесной массы</t>
  </si>
  <si>
    <t>11398 Варщик тряпья</t>
  </si>
  <si>
    <t>11397 Варщик торфомассы</t>
  </si>
  <si>
    <t>11395 Варщик суспензий</t>
  </si>
  <si>
    <t>11394 Варщик смолки</t>
  </si>
  <si>
    <t>11392 Варщик сиропов, соков, экстрактов</t>
  </si>
  <si>
    <t>11390 Варщик селена</t>
  </si>
  <si>
    <t>11388 Варщик пищевого сырья и продуктов</t>
  </si>
  <si>
    <t>11386 Варщик пека</t>
  </si>
  <si>
    <t>11384 Варщик литейных смазок</t>
  </si>
  <si>
    <t>11382 Варщик косметической массы</t>
  </si>
  <si>
    <t>11381 Варщик кабельной массы</t>
  </si>
  <si>
    <t>11379 Варщик жидкого стекла</t>
  </si>
  <si>
    <t>11375 Варщик гипса</t>
  </si>
  <si>
    <t>11373 Варщик восковой, клеевой массы и пропиточной смеси</t>
  </si>
  <si>
    <t>11372 Варщик волокнистого сырья</t>
  </si>
  <si>
    <t>11370 Варщик битума</t>
  </si>
  <si>
    <t>11368 Варщик асфальтовой массы</t>
  </si>
  <si>
    <t>11366 Варщик аппрета</t>
  </si>
  <si>
    <t>11364 Варщик</t>
  </si>
  <si>
    <t>11365 Варщик</t>
  </si>
  <si>
    <t>11363 Варильщик химических составов для варки отходов</t>
  </si>
  <si>
    <t>11361 Валяльщик</t>
  </si>
  <si>
    <t>11359 Вальщик леса</t>
  </si>
  <si>
    <t>11357 Вальцовщик холодного металла</t>
  </si>
  <si>
    <t>11355 Вальцовщик фибровых трубок</t>
  </si>
  <si>
    <t>11354 Вальцовщик трубоформовочного стана</t>
  </si>
  <si>
    <t>11352 Вальцовщик сырья и полуфабрикатов</t>
  </si>
  <si>
    <t>11350 Вальцовщик стана холодной прокатки</t>
  </si>
  <si>
    <t>11349 Вальцовщик стана холодного проката труб</t>
  </si>
  <si>
    <t>11347 Вальцовщик стана печной сварки труб</t>
  </si>
  <si>
    <t>11345 Вальцовщик стана горячей прокатки</t>
  </si>
  <si>
    <t>11344 Вальцовщик стана горячего проката труб</t>
  </si>
  <si>
    <t>11342 Вальцовщик резиновых смесей</t>
  </si>
  <si>
    <t>11340 Вальцовщик профилегибочного агрегата</t>
  </si>
  <si>
    <t>11339 Вальцовщик проволоки для спиралей</t>
  </si>
  <si>
    <t>11337 Вальцовщик по сборке и перевалке клетей</t>
  </si>
  <si>
    <t>11335 Вальцовщик обкатной машины</t>
  </si>
  <si>
    <t>11333 Вальцовщик массы на вулканитовой связке</t>
  </si>
  <si>
    <t>11331 Вальцовщик косметической массы</t>
  </si>
  <si>
    <t>11329 Вальцовщик кожевенных материалов</t>
  </si>
  <si>
    <t>11328 Вальцовщик керамической пленки</t>
  </si>
  <si>
    <t>11326 Вальцовщик калибровочного стана</t>
  </si>
  <si>
    <t>11324 Вальцовщик игольчатых роликов и шариков</t>
  </si>
  <si>
    <t>11322 Вальцовщик игл</t>
  </si>
  <si>
    <t>11320 Вальцовщик гидроизоляционных материалов</t>
  </si>
  <si>
    <t>11317 Вальцовщик</t>
  </si>
  <si>
    <t>11318 Вальцовщик</t>
  </si>
  <si>
    <t>11319 Вальцовщик</t>
  </si>
  <si>
    <t>11316 Вакуумщик триплекса и блоков</t>
  </si>
  <si>
    <t>11315 Вакуумщик термосных колб</t>
  </si>
  <si>
    <t>11313 Вакуумщик</t>
  </si>
  <si>
    <t>11311 Вакуум-прессовщик керамической массы и заготовок</t>
  </si>
  <si>
    <t>11308 Вагранщик</t>
  </si>
  <si>
    <t>11309 Вагранщик</t>
  </si>
  <si>
    <t>11307 Вагонетчик воздушно-канатной дороги</t>
  </si>
  <si>
    <t>11305 Вагонетчик</t>
  </si>
  <si>
    <t>11301 Буфетчик</t>
  </si>
  <si>
    <t>11300 Бутафор</t>
  </si>
  <si>
    <t>11298 Буртоукладчик</t>
  </si>
  <si>
    <t>11297 Бурильщик эксплуатационного и разведочного бурения скважин на нефть и газ</t>
  </si>
  <si>
    <t>11295 Бурильщик шпуров</t>
  </si>
  <si>
    <t>11294 Бурильщик плавучего бурильного агрегата в море</t>
  </si>
  <si>
    <t>11292 Бурильщик капитального ремонта скважин</t>
  </si>
  <si>
    <t>11290 Бункеровщик доменных печей</t>
  </si>
  <si>
    <t>11289 Бункеровщик</t>
  </si>
  <si>
    <t>11287 Брынзодел-мастер</t>
  </si>
  <si>
    <t>11286 Брынзодел</t>
  </si>
  <si>
    <t>11284 Брошюровщик</t>
  </si>
  <si>
    <t>11282 Бронировщик кабелей</t>
  </si>
  <si>
    <t>11280 Бронзировщик рам клавишных инструментов</t>
  </si>
  <si>
    <t>11278 Бронзировщик</t>
  </si>
  <si>
    <t>11276 Бронеобмотчик проводов</t>
  </si>
  <si>
    <t>11274 Брикетировщик формовочной массы</t>
  </si>
  <si>
    <t>11272 Брикетировщик</t>
  </si>
  <si>
    <t>11270 Бригадир шихтового двора в сталеплавильном и ферросплавном производствах</t>
  </si>
  <si>
    <t>11269 Бригадир участка станов холодной прокатки труб</t>
  </si>
  <si>
    <t>11267 Бригадир участка приготовления формовочной смеси</t>
  </si>
  <si>
    <t>11265 Бригадир участка прессов-расширителей</t>
  </si>
  <si>
    <t>11263 Бригадир трубоволочильного отделения</t>
  </si>
  <si>
    <t>11259 Бригадир рудного двора</t>
  </si>
  <si>
    <t>11257 Бригадир разработки шлакового отвала</t>
  </si>
  <si>
    <t>11255 Бригадир разливочных машин</t>
  </si>
  <si>
    <t>11253 Бригадир поста судоходной обстановки</t>
  </si>
  <si>
    <t>11250 Бригадир подготовительного отделения</t>
  </si>
  <si>
    <t>11251 Бригадир по перемещению сырья, полуфабрикатов и готовой продукции в процессе производства</t>
  </si>
  <si>
    <t>11248 Бригадир отделения центробежных машин</t>
  </si>
  <si>
    <t>11246 Бригадир отделения калибровки, волочения и шлифовки металла</t>
  </si>
  <si>
    <t>11244 Бригадир осмотра и механообработки колес</t>
  </si>
  <si>
    <t>11239 Бригадир обдирочно-зачистного отделения</t>
  </si>
  <si>
    <t>11237 Бригадир на участках основного производства</t>
  </si>
  <si>
    <t>11233 Бригадир на отделке, сортировке, приемке, сдаче, пакетировке и упаковке металла и готовой продукции</t>
  </si>
  <si>
    <t>11231 Бригадир муфтосварочного отделения</t>
  </si>
  <si>
    <t>11230 Бригадир молотового отделения</t>
  </si>
  <si>
    <t>11228 Бригадир колодцев замедленного охлаждения металла</t>
  </si>
  <si>
    <t>11226 Бригадир изыскательской русловой партии</t>
  </si>
  <si>
    <t>11225 Бригадир заготовительного отделения</t>
  </si>
  <si>
    <t>11224 Бригадир двора изложниц</t>
  </si>
  <si>
    <t>11223 Бригадир бурильного отделения</t>
  </si>
  <si>
    <t>11222 Бригадир бункеров</t>
  </si>
  <si>
    <t>11242 Бригадир (освобожденный) предприятий железнодорожного транспорта и метрополитенов</t>
  </si>
  <si>
    <t>11241 Бригадир (освобожденный) по текущему содержанию и ремонту пути и искусственных сооружений</t>
  </si>
  <si>
    <t>11235 Бригадир - настройщик трубоэлектросварочных станов</t>
  </si>
  <si>
    <t>11221 Боцман береговой</t>
  </si>
  <si>
    <t>11220 Боцман</t>
  </si>
  <si>
    <t>11219 Бортштурман</t>
  </si>
  <si>
    <t>11218 Бортрадист</t>
  </si>
  <si>
    <t>11217 Бортпроводник</t>
  </si>
  <si>
    <t>11213 Бортоператор по проверке магистральных трубопроводов</t>
  </si>
  <si>
    <t>11214 Бортоператор грузовых самолетов</t>
  </si>
  <si>
    <t>11215 Бортоператор (первый, второй)</t>
  </si>
  <si>
    <t>11212 Бортмеханик</t>
  </si>
  <si>
    <t>11209 Бондарь-укупорщик</t>
  </si>
  <si>
    <t>11210 Бондарь-укупорщик</t>
  </si>
  <si>
    <t>11208 Бондарь</t>
  </si>
  <si>
    <t>11206 Боец скота</t>
  </si>
  <si>
    <t>11204 Блокировщик стеклоизделий</t>
  </si>
  <si>
    <t>11202 Бланшировщик</t>
  </si>
  <si>
    <t>11200 Битумщик</t>
  </si>
  <si>
    <t>11196 Бетонщик</t>
  </si>
  <si>
    <t>11188 Беконщик</t>
  </si>
  <si>
    <t>11186 Бегунщик смесительных бегунов</t>
  </si>
  <si>
    <t>11184 Бегунщик</t>
  </si>
  <si>
    <t>11182 Бахромщик</t>
  </si>
  <si>
    <t>11180 Батанщик</t>
  </si>
  <si>
    <t>11178 Бассейнщик</t>
  </si>
  <si>
    <t>11176 Бармен</t>
  </si>
  <si>
    <t>11174 Барильетчик</t>
  </si>
  <si>
    <t>11170 Бандажник</t>
  </si>
  <si>
    <t>11168 Бандажировщик</t>
  </si>
  <si>
    <t>11166 Балансировщик шин</t>
  </si>
  <si>
    <t>11165 Балансировщик инструментов из алмазов и сверхтвердых материалов</t>
  </si>
  <si>
    <t>11161 Балансировщик деталей и узлов</t>
  </si>
  <si>
    <t>11163 Балансировщик - заливщик абразивных кругов</t>
  </si>
  <si>
    <t>11159 Бакелитчик (пропитчик)</t>
  </si>
  <si>
    <t>11157 Бакелизаторщик</t>
  </si>
  <si>
    <t>11151 Аэрозольщик</t>
  </si>
  <si>
    <t>11149 Аэродромный рабочий</t>
  </si>
  <si>
    <t>11147 Аэрографщик</t>
  </si>
  <si>
    <t>11145 Аэрографист щипковых инструментов</t>
  </si>
  <si>
    <t>11143 Аэрографист</t>
  </si>
  <si>
    <t>11144 Аэрографист</t>
  </si>
  <si>
    <t>11141 Асфальтобетонщик-варильщик</t>
  </si>
  <si>
    <t>11140 Асфальтобетонщик</t>
  </si>
  <si>
    <t>11138 Асфальтировщик труб</t>
  </si>
  <si>
    <t>11136 Аспираторщик</t>
  </si>
  <si>
    <t>11134 Ароматизаторщик</t>
  </si>
  <si>
    <t>11132 Армировщик электрокерамических изделий</t>
  </si>
  <si>
    <t>11131 Армировщик санитарно-строительных изделий</t>
  </si>
  <si>
    <t>11129 Армировщик кабельных изделий</t>
  </si>
  <si>
    <t>11127 Армировщик</t>
  </si>
  <si>
    <t>11125 Арматурщик язычковых инструментов</t>
  </si>
  <si>
    <t>11123 Арматурщик железобетонных судов</t>
  </si>
  <si>
    <t>11121 Арматурщик</t>
  </si>
  <si>
    <t>11122 Арматурщик</t>
  </si>
  <si>
    <t>11119 Аппретурщик</t>
  </si>
  <si>
    <t>11106 Аппаратчик-экстакторщик</t>
  </si>
  <si>
    <t>11063 Аппаратчик-фирнисовар</t>
  </si>
  <si>
    <t>10992 Аппаратчик-сушильщик</t>
  </si>
  <si>
    <t>10988 Аппаратчик-сульфитировщик</t>
  </si>
  <si>
    <t>10984 Аппаратчик-сульфировщик</t>
  </si>
  <si>
    <t>10945 Аппаратчик-сиккативовар</t>
  </si>
  <si>
    <t>10939 Аппаратчик-сернильщик</t>
  </si>
  <si>
    <t>10443 Аппаратчик-олифовар</t>
  </si>
  <si>
    <t>10385 Аппаратчик-нейтрализаторщик</t>
  </si>
  <si>
    <t>10344 Аппаратчик-лаковар</t>
  </si>
  <si>
    <t>10331 Аппаратчик-краскотер</t>
  </si>
  <si>
    <t>10320 Аппаратчик-конденсаторщик</t>
  </si>
  <si>
    <t>10316 Аппаратчик-комплекторщик</t>
  </si>
  <si>
    <t>10285 Аппаратчик-индулиновар</t>
  </si>
  <si>
    <t>10247 Аппаратчик-заварщик</t>
  </si>
  <si>
    <t>10230 Аппаратчик-дозировщик на изготовлении и поливе фотоэмульсий</t>
  </si>
  <si>
    <t>10187 Аппаратчик-гидрометаллург</t>
  </si>
  <si>
    <t>10111 Аппаратчик-вальцевар</t>
  </si>
  <si>
    <t>11117 Аппаратчик этиленгликолевой установки</t>
  </si>
  <si>
    <t>11116 Аппаратчик этерификации</t>
  </si>
  <si>
    <t>11114 Аппаратчик этаноламиновой установки</t>
  </si>
  <si>
    <t>11112 Аппаратчик электрохимического производства тантала</t>
  </si>
  <si>
    <t>11110 Аппаратчик электролитического обезжиривания</t>
  </si>
  <si>
    <t>11108 Аппаратчик электролиза</t>
  </si>
  <si>
    <t>11104 Аппаратчик экстрагирования таннидов</t>
  </si>
  <si>
    <t>11102 Аппаратчик экстрагирования</t>
  </si>
  <si>
    <t>11100 Аппаратчик шаровых мельниц</t>
  </si>
  <si>
    <t>11099 Аппаратчик чистки пухоперовых изделий</t>
  </si>
  <si>
    <t>11097 Аппаратчик чистки ковровых изделий</t>
  </si>
  <si>
    <t>11095 Аппаратчик чешуирования</t>
  </si>
  <si>
    <t>11094 Аппаратчик циклизации</t>
  </si>
  <si>
    <t>11090 Аппаратчик центрифугирования</t>
  </si>
  <si>
    <t>11088 Аппаратчик хлорирования и станнирования</t>
  </si>
  <si>
    <t>11085 Аппаратчик химической чистки</t>
  </si>
  <si>
    <t>11083 Аппаратчик химической очистки препаратов биосинтеза</t>
  </si>
  <si>
    <t>11081 Аппаратчик химической обработки технического сырья</t>
  </si>
  <si>
    <t>11079 Аппаратчик химводоочистки электростанции</t>
  </si>
  <si>
    <t>11078 Аппаратчик химводоочистки</t>
  </si>
  <si>
    <t>11076 Аппаратчик хемосорбции</t>
  </si>
  <si>
    <t>11074 Аппаратчик фотохимического синтеза</t>
  </si>
  <si>
    <t>11070 Аппаратчик форполимеризации</t>
  </si>
  <si>
    <t>11068 Аппаратчик формирования целлофановой пленки</t>
  </si>
  <si>
    <t>11067 Аппаратчик формирования химического волокна</t>
  </si>
  <si>
    <t>11065 Аппаратчик формирования синтетического каучука</t>
  </si>
  <si>
    <t>11061 Аппаратчик фильтрации</t>
  </si>
  <si>
    <t>11059 Аппаратчик фиксации</t>
  </si>
  <si>
    <t>11057 Аппаратчик ферментации эфиромасличного сырья</t>
  </si>
  <si>
    <t>11056 Аппаратчик ферментации препаратов биосинтеза</t>
  </si>
  <si>
    <t>11055 Аппаратчик ферментации затора</t>
  </si>
  <si>
    <t>11052 Аппаратчик фенилирования</t>
  </si>
  <si>
    <t>11050 Аппаратчик утилизации конфискатов</t>
  </si>
  <si>
    <t>11049 Аппаратчик установки производства отбельной земли</t>
  </si>
  <si>
    <t>11047 Аппаратчик установки опытного производства</t>
  </si>
  <si>
    <t>11045 Аппаратчик установки нейтрального газа</t>
  </si>
  <si>
    <t>11043 Аппаратчик установки для отделения мяса от кости</t>
  </si>
  <si>
    <t>11041 Аппаратчик уплотнения технического углерода</t>
  </si>
  <si>
    <t>11040 Аппаратчик упаривания и сгущения продуктов</t>
  </si>
  <si>
    <t>11038 Аппаратчик улавливания жиров</t>
  </si>
  <si>
    <t>11036 Аппаратчик углеобогащения</t>
  </si>
  <si>
    <t>11034 Аппаратчик увлажнения</t>
  </si>
  <si>
    <t>11032 Аппаратчик томатосокового агрегата</t>
  </si>
  <si>
    <t>11030 Аппаратчик термостабилизации</t>
  </si>
  <si>
    <t>11029 Аппаратчик терморелаксации пряжи</t>
  </si>
  <si>
    <t>11027 Аппаратчик термообработки ткани</t>
  </si>
  <si>
    <t>11025 Аппаратчик термообработки пластмассовых изделий</t>
  </si>
  <si>
    <t>11023 Аппаратчик термообработки коксуемой шихты</t>
  </si>
  <si>
    <t>11021 Аппаратчик термовлажностной обработки</t>
  </si>
  <si>
    <t>11019 Аппаратчик термической обработки субпродуктов</t>
  </si>
  <si>
    <t>11017 Аппаратчик термической обработки мясопродуктов</t>
  </si>
  <si>
    <t>11013 Аппаратчик термической коагуляции белковых веществ</t>
  </si>
  <si>
    <t>11011 Аппаратчик термической активации углей</t>
  </si>
  <si>
    <t>11009 Аппаратчик теплоутилизации</t>
  </si>
  <si>
    <t>11007 Аппаратчик талловой установки</t>
  </si>
  <si>
    <t>11004 Аппаратчик сушки спичечных коробок</t>
  </si>
  <si>
    <t>11002 Аппаратчик сушки кости-паренки</t>
  </si>
  <si>
    <t>11000 Аппаратчик сушки клея и желатина</t>
  </si>
  <si>
    <t>10996 Аппаратчик сушки и окисления магнетита</t>
  </si>
  <si>
    <t>10995 Аппаратчик сушки и карбонизации лигнина и целлолигнина</t>
  </si>
  <si>
    <t>10994 Аппаратчик сушки</t>
  </si>
  <si>
    <t>10990 Аппаратчик сушильной установки</t>
  </si>
  <si>
    <t>10986 Аппаратчик сульфитации овощей и фруктов</t>
  </si>
  <si>
    <t>10981 Аппаратчик сублимационной установки</t>
  </si>
  <si>
    <t>10978 Аппаратчик стерилизации консервов</t>
  </si>
  <si>
    <t>10976 Аппаратчик стерилизации</t>
  </si>
  <si>
    <t>10974 Аппаратчик стандартизации в производстве пластических масс</t>
  </si>
  <si>
    <t>10973 Аппаратчик стандартизации</t>
  </si>
  <si>
    <t>10972 Аппаратчик средоварения</t>
  </si>
  <si>
    <t>10971 Аппаратчик сплавления</t>
  </si>
  <si>
    <t>10969 Аппаратчик спекания</t>
  </si>
  <si>
    <t>10967 Аппаратчик составления эмалей</t>
  </si>
  <si>
    <t>10965 Аппаратчик солеобразования</t>
  </si>
  <si>
    <t>10963 Аппаратчик солеобогатительной установки</t>
  </si>
  <si>
    <t>10961 Аппаратчик созревания оболочки</t>
  </si>
  <si>
    <t>10959 Аппаратчик смешивания красителей</t>
  </si>
  <si>
    <t>10957 Аппаратчик смешивания</t>
  </si>
  <si>
    <t>10955 Аппаратчик смесителей</t>
  </si>
  <si>
    <t>10953 Аппаратчик скипидарной установки</t>
  </si>
  <si>
    <t>10949 Аппаратчик синтеза</t>
  </si>
  <si>
    <t>10947 Аппаратчик силиконирования</t>
  </si>
  <si>
    <t>10943 Аппаратчик сжигания сероводорода</t>
  </si>
  <si>
    <t>10941 Аппаратчик сжигания</t>
  </si>
  <si>
    <t>10937 Аппаратчик сепарирования и флотации</t>
  </si>
  <si>
    <t>10935 Аппаратчик сепарирования</t>
  </si>
  <si>
    <t>10931 Аппаратчик сгустителей</t>
  </si>
  <si>
    <t>10927 Аппаратчик рекуперации</t>
  </si>
  <si>
    <t>10925 Аппаратчик рекристаллизации</t>
  </si>
  <si>
    <t>10923 Аппаратчик регенерации воскомассы</t>
  </si>
  <si>
    <t>10921 Аппаратчик регенерации</t>
  </si>
  <si>
    <t>10919 Аппаратчик рафинирования щелочных металлов</t>
  </si>
  <si>
    <t>10918 Аппаратчик рафинирования крахмала</t>
  </si>
  <si>
    <t>10916 Аппаратчик рафинации жиров и масел</t>
  </si>
  <si>
    <t>10914 Аппаратчик расщепления жиров</t>
  </si>
  <si>
    <t>10912 Аппаратчик растворения лаковых основ</t>
  </si>
  <si>
    <t>10909 Аппаратчик растворения</t>
  </si>
  <si>
    <t>10907 Аппаратчик рассева</t>
  </si>
  <si>
    <t>10905 Аппаратчик разложения</t>
  </si>
  <si>
    <t>10903 Аппаратчик процесса брожения</t>
  </si>
  <si>
    <t>10901 Аппаратчик пропитки облицовочных материалов</t>
  </si>
  <si>
    <t>10899 Аппаратчик пропитки и сушки асбостальных листов</t>
  </si>
  <si>
    <t>10897 Аппаратчик пропитки</t>
  </si>
  <si>
    <t>10898 Аппаратчик пропитки</t>
  </si>
  <si>
    <t>10895 Аппаратчик промывки мездры, шерсти, щетины и волоса</t>
  </si>
  <si>
    <t>10893 Аппаратчик промывки</t>
  </si>
  <si>
    <t>10891 Аппаратчик прокаливания</t>
  </si>
  <si>
    <t>10889 Аппаратчик производства шампанского</t>
  </si>
  <si>
    <t>10887 Аппаратчик производства цинковой пыли</t>
  </si>
  <si>
    <t>10886 Аппаратчик производства цинкового купороса</t>
  </si>
  <si>
    <t>10884 Аппаратчик производства цианистых металлов</t>
  </si>
  <si>
    <t>10882 Аппаратчик производства хромовых соединений</t>
  </si>
  <si>
    <t>10880 Аппаратчик производства химических реактивов</t>
  </si>
  <si>
    <t>10878 Аппаратчик производства фтористого натрия</t>
  </si>
  <si>
    <t>10876 Аппаратчик производства фталоцианиновых красителей</t>
  </si>
  <si>
    <t>10874 Аппаратчик производства фосфорных соединений</t>
  </si>
  <si>
    <t>10872 Аппаратчик производства фосфора</t>
  </si>
  <si>
    <t>10871 Аппаратчик производства формованного кокса</t>
  </si>
  <si>
    <t>10869 Аппаратчик производства ферментов и плазмозаменяющих препаратов</t>
  </si>
  <si>
    <t>10867 Аппаратчик производства фенилметилуретилана</t>
  </si>
  <si>
    <t>10865 Аппаратчик производства тормозной жидкости и антифризов</t>
  </si>
  <si>
    <t>10863 Аппаратчик производства топленого масла</t>
  </si>
  <si>
    <t>10861 Аппаратчик производства технической продукции</t>
  </si>
  <si>
    <t>10859 Аппаратчик производства термической фосфорной кислоты</t>
  </si>
  <si>
    <t>10857 Аппаратчик производства сухих молочных продуктов</t>
  </si>
  <si>
    <t>10855 Аппаратчик производства сульфомасел и ядохимикатов</t>
  </si>
  <si>
    <t>10854 Аппаратчик производства сульфитных солей</t>
  </si>
  <si>
    <t>10852 Аппаратчик производства сульфата аммония</t>
  </si>
  <si>
    <t>10850 Аппаратчик производства спектрально-чистых газов</t>
  </si>
  <si>
    <t>10848 Аппаратчик производства смазочного масла</t>
  </si>
  <si>
    <t>10846 Аппаратчик производства синтетических красителей</t>
  </si>
  <si>
    <t>10844 Аппаратчик производства силикатного клея</t>
  </si>
  <si>
    <t>10842 Аппаратчик производства силикагелей</t>
  </si>
  <si>
    <t>10840 Аппаратчик производства светосоставов</t>
  </si>
  <si>
    <t>10838 Аппаратчик производства регенеративных веществ</t>
  </si>
  <si>
    <t>10836 Аппаратчик производства реагентов</t>
  </si>
  <si>
    <t>10835 Аппаратчик производства продукции из кожевенных и коллагенсодержащих отходов</t>
  </si>
  <si>
    <t>10832 Аппаратчик производства плавленого сыра</t>
  </si>
  <si>
    <t>10830 Аппаратчик производства пищевых жиров</t>
  </si>
  <si>
    <t>10828 Аппаратчик производства пиридиновых оснований</t>
  </si>
  <si>
    <t>10826 Аппаратчик производства озокерита и озокеритовой продукции</t>
  </si>
  <si>
    <t>10824 Аппаратчик производства нитрофоски</t>
  </si>
  <si>
    <t>10823 Аппаратчик производства нитрата и нитрита натрия</t>
  </si>
  <si>
    <t>10821 Аппаратчик производства нейтрального кремнегеля</t>
  </si>
  <si>
    <t>10819 Аппаратчик производства надперекиси калия</t>
  </si>
  <si>
    <t>10817 Аппаратчик производства мышьяковистых солей</t>
  </si>
  <si>
    <t>10816 Аппаратчик производства мочевины</t>
  </si>
  <si>
    <t>10814 Аппаратчик производства молочного сахара</t>
  </si>
  <si>
    <t>10812 Аппаратчик производства металлического натрия</t>
  </si>
  <si>
    <t>10810 Аппаратчик производства мездрового клея</t>
  </si>
  <si>
    <t>10808 Аппаратчик производства малотоннажных продуктов</t>
  </si>
  <si>
    <t>10806 Аппаратчик производства литопона</t>
  </si>
  <si>
    <t>10804 Аппаратчик производства криолита</t>
  </si>
  <si>
    <t>10802 Аппаратчик производства креолина и лизола</t>
  </si>
  <si>
    <t>10800 Аппаратчик производства кремнийорганических лаков</t>
  </si>
  <si>
    <t>10798 Аппаратчик производства красного фосфора</t>
  </si>
  <si>
    <t>10796 Аппаратчик производства красителей для меха</t>
  </si>
  <si>
    <t>10794 Аппаратчик производства костного клея</t>
  </si>
  <si>
    <t>10792 Аппаратчик производства корунда</t>
  </si>
  <si>
    <t>10790 Аппаратчик производства контактной серной кислоты</t>
  </si>
  <si>
    <t>10788 Аппаратчик производства контактной массы</t>
  </si>
  <si>
    <t>10786 Аппаратчик производства кисломолочных и детских молочных продуктов</t>
  </si>
  <si>
    <t>10784 Аппаратчик производства калиевой селитры</t>
  </si>
  <si>
    <t>10782 Аппаратчик производства казеинового клея</t>
  </si>
  <si>
    <t>10780 Аппаратчик производства индола</t>
  </si>
  <si>
    <t>10779 Аппаратчик производства заквасок</t>
  </si>
  <si>
    <t>10777 Аппаратчик производства жидкого заменителя цельного молока</t>
  </si>
  <si>
    <t>10775 Аппаратчик производства желтого фосфора</t>
  </si>
  <si>
    <t>10773 Аппаратчик производства дициклопентадиена</t>
  </si>
  <si>
    <t>10771 Аппаратчик производства дициандиамида</t>
  </si>
  <si>
    <t>10769 Аппаратчик производства диметилтерефталата</t>
  </si>
  <si>
    <t>10767 Аппаратчик производства двуокиси хлора</t>
  </si>
  <si>
    <t>10765 Аппаратчик производства горного воска</t>
  </si>
  <si>
    <t>10763 Аппаратчик производства гидросульфита натрия</t>
  </si>
  <si>
    <t>10761 Аппаратчик производства гематогена и медицинской желчи</t>
  </si>
  <si>
    <t>10758 Аппаратчик производства бульонных кубиков</t>
  </si>
  <si>
    <t>10757 Аппаратчик производства борной кислоты</t>
  </si>
  <si>
    <t>10755 Аппаратчик производства бертолетовой соли</t>
  </si>
  <si>
    <t>10753 Аппаратчик производства бактерийных препаратов</t>
  </si>
  <si>
    <t>10751 Аппаратчик производства бакелитовой пленки</t>
  </si>
  <si>
    <t>10749 Аппаратчик производства аэросилы</t>
  </si>
  <si>
    <t>10747 Аппаратчик производства аммиачной селитры</t>
  </si>
  <si>
    <t>10745 Аппаратчик производства альбумина</t>
  </si>
  <si>
    <t>10743 Аппаратчик производства азокрасителей</t>
  </si>
  <si>
    <t>10741 Аппаратчик производства адипонитрила</t>
  </si>
  <si>
    <t>10739 Аппаратчик производства адипиновой кислоты</t>
  </si>
  <si>
    <t>10737 Аппаратчик производства АГ-соли</t>
  </si>
  <si>
    <t>10735 Аппаратчик приготовления эмульсий</t>
  </si>
  <si>
    <t>10733 Аппаратчик приготовления эмульгатора</t>
  </si>
  <si>
    <t>10731 Аппаратчик приготовления электролита</t>
  </si>
  <si>
    <t>10729 Аппаратчик приготовления химических растворов</t>
  </si>
  <si>
    <t>10727 Аппаратчик приготовления ферментного препарата</t>
  </si>
  <si>
    <t>10726 Аппаратчик приготовления тресты</t>
  </si>
  <si>
    <t>10724 Аппаратчик приготовления сырой смеси</t>
  </si>
  <si>
    <t>10722 Аппаратчик приготовления стерильных растворов</t>
  </si>
  <si>
    <t>10720 Аппаратчик приготовления сернокислого глинозема</t>
  </si>
  <si>
    <t>10718 Аппаратчик приготовления связующих</t>
  </si>
  <si>
    <t>10716 Аппаратчик приготовления резиновых клеев и покрытий</t>
  </si>
  <si>
    <t>10714 Аппаратчик приготовления прядильных растворов</t>
  </si>
  <si>
    <t>10712 Аппаратчик приготовления проявляющей пасты</t>
  </si>
  <si>
    <t>10710 Аппаратчик приготовления препарированной смолы</t>
  </si>
  <si>
    <t>10708 Аппаратчик приготовления полимеризационной смеси</t>
  </si>
  <si>
    <t>10706 Аппаратчик приготовления питательных сред</t>
  </si>
  <si>
    <t>10704 Аппаратчик приготовления пасты</t>
  </si>
  <si>
    <t>10702 Аппаратчик приготовления парфюмерных композиций и жидкостей</t>
  </si>
  <si>
    <t>10700 Аппаратчик приготовления окисленного крахмала</t>
  </si>
  <si>
    <t>10698 Аппаратчик приготовления мыльного клея</t>
  </si>
  <si>
    <t>10697 Аппаратчик приготовления мездрового клея</t>
  </si>
  <si>
    <t>10695 Аппаратчик приготовления медицинских масс и мазей</t>
  </si>
  <si>
    <t>10693 Аппаратчик приготовления латексной смеси</t>
  </si>
  <si>
    <t>10689 Аппаратчик приготовления лака</t>
  </si>
  <si>
    <t>10687 Аппаратчик приготовления кулинарных и кондитерских жиров</t>
  </si>
  <si>
    <t>10685 Аппаратчик приготовления косметических средств</t>
  </si>
  <si>
    <t>10683 Аппаратчик приготовления компаундов</t>
  </si>
  <si>
    <t>10681 Аппаратчик приготовления катализатора</t>
  </si>
  <si>
    <t>10679 Аппаратчик приготовления каменноугольного лака</t>
  </si>
  <si>
    <t>10677 Аппаратчик приготовления инвертного сиропа</t>
  </si>
  <si>
    <t>10675 Аппаратчик приготовления зубоврачебных материалов</t>
  </si>
  <si>
    <t>10673 Аппаратчик приготовления замесов</t>
  </si>
  <si>
    <t>10671 Аппаратчик приготовления дубильных экстрактов</t>
  </si>
  <si>
    <t>10669 Аппаратчик приготовления высокожирных эмульсий</t>
  </si>
  <si>
    <t>10665 Аппаратчик приготовления брикетной смеси</t>
  </si>
  <si>
    <t>10663 Аппаратчик приготовления амальгамы натрия</t>
  </si>
  <si>
    <t>10624 Аппаратчик получения экструзионных продуктов</t>
  </si>
  <si>
    <t>10622 Аппаратчик получения чистого антрацена</t>
  </si>
  <si>
    <t>10620 Аппаратчик получения хлорного железа</t>
  </si>
  <si>
    <t>10618 Аппаратчик получения фурановых соединений</t>
  </si>
  <si>
    <t>10616 Аппаратчик получения фотогипосульфита</t>
  </si>
  <si>
    <t>10615 Аппаратчик получения фосфатидов</t>
  </si>
  <si>
    <t>10613 Аппаратчик получения углекислоты</t>
  </si>
  <si>
    <t>10611 Аппаратчик получения трихлорпропана и дихлоргидрина</t>
  </si>
  <si>
    <t>10609 Аппаратчик получения технического углерода</t>
  </si>
  <si>
    <t>10607 Аппаратчик получения сырого крахмала</t>
  </si>
  <si>
    <t>10605 Аппаратчик получения сырого бензола</t>
  </si>
  <si>
    <t>10603 Аппаратчик получения сухого крахмала</t>
  </si>
  <si>
    <t>10602 Аппаратчик получения сухих кормов</t>
  </si>
  <si>
    <t>10600 Аппаратчик получения сульфата аммония</t>
  </si>
  <si>
    <t>10598 Аппаратчик получения составов для рентгеновских экранов</t>
  </si>
  <si>
    <t>10595 Аппаратчик получения сиропов</t>
  </si>
  <si>
    <t>10593 Аппаратчик получения синтетических гормонов</t>
  </si>
  <si>
    <t>10591 Аппаратчик получения сильнодействующих алкалоидов и кристаллических гликозидов</t>
  </si>
  <si>
    <t>10589 Аппаратчик получения сероуглерода-сырца</t>
  </si>
  <si>
    <t>10587 Аппаратчик получения сернистой кислоты</t>
  </si>
  <si>
    <t>10583 Аппаратчик получения полых микросфер</t>
  </si>
  <si>
    <t>10581 Аппаратчик получения пата</t>
  </si>
  <si>
    <t>10579 Аппаратчик получения окислов металлов</t>
  </si>
  <si>
    <t>10577 Аппаратчик получения нитролигнина</t>
  </si>
  <si>
    <t>10575 Аппаратчик получения микронизированных материалов</t>
  </si>
  <si>
    <t>10573 Аппаратчик получения метатитановой кислоты</t>
  </si>
  <si>
    <t>10571 Аппаратчик получения лаков и эмалей на полимеризационных смолах</t>
  </si>
  <si>
    <t>10569 Аппаратчик получения кумароновой смолы</t>
  </si>
  <si>
    <t>10568 Аппаратчик получения кукурузного масла</t>
  </si>
  <si>
    <t>10566 Аппаратчик получения комплексных соединений</t>
  </si>
  <si>
    <t>10558 Аппаратчик получения зародышей двуокиси титана</t>
  </si>
  <si>
    <t>10556 Аппаратчик получения закиси азота</t>
  </si>
  <si>
    <t>10554 Аппаратчик получения декстрина</t>
  </si>
  <si>
    <t>10552 Аппаратчик получения гидроокисных соединений щелочных металлов</t>
  </si>
  <si>
    <t>10550 Аппаратчик получения гексахлорбензола</t>
  </si>
  <si>
    <t>10548 Аппаратчик получения высокочистых соединений щелочных металлов</t>
  </si>
  <si>
    <t>10546 Аппаратчик получения высокотемпературного пека</t>
  </si>
  <si>
    <t>10544 Аппаратчик полимеризации</t>
  </si>
  <si>
    <t>10542 Аппаратчик поликонденсации</t>
  </si>
  <si>
    <t>10527 Аппаратчик подготовки сырья и отпуска полуфабрикатов и продукции</t>
  </si>
  <si>
    <t>10661 Аппаратчик по химической обработке полупроводниковых материалов</t>
  </si>
  <si>
    <t>10659 Аппаратчик по сушке торфа</t>
  </si>
  <si>
    <t>10657 Аппаратчик по сбору и обогащению шлама</t>
  </si>
  <si>
    <t>10655 Аппаратчик по регенерации серы</t>
  </si>
  <si>
    <t>10653 Аппаратчик по регенерации селена</t>
  </si>
  <si>
    <t>10651 Аппаратчик по разделению редкоземельных элементов</t>
  </si>
  <si>
    <t>10649 Аппаратчик по производству сухой спичечной соломки</t>
  </si>
  <si>
    <t>10647 Аппаратчик по производству синтетических клеящих смол</t>
  </si>
  <si>
    <t>10645 Аппаратчик по производству и химической очистке полупроводниковых материалов</t>
  </si>
  <si>
    <t>10643 Аппаратчик по производству ванадия</t>
  </si>
  <si>
    <t>10641 Аппаратчик по приготовлению химреагентов</t>
  </si>
  <si>
    <t>10639 Аппаратчик по приготовлению майонеза</t>
  </si>
  <si>
    <t>10637 Аппаратчик по приготовлению глинозема</t>
  </si>
  <si>
    <t>10635 Аппаратчик по получению высокочистых материалов для полупроводникового производства</t>
  </si>
  <si>
    <t>10633 Аппаратчик по окислению кадмия</t>
  </si>
  <si>
    <t>10631 Аппаратчик по обслуживанию рекуператоров и системы охлаждения</t>
  </si>
  <si>
    <t>10629 Аппаратчик по обработке сырого пектина</t>
  </si>
  <si>
    <t>10627 Аппаратчик по обработке и купажированию уксуса</t>
  </si>
  <si>
    <t>10625 Аппаратчик по насасыванию диафрагм</t>
  </si>
  <si>
    <t>10534 Аппаратчик по изготовлению шлифовальной шкурки</t>
  </si>
  <si>
    <t>10532 Аппаратчик по изготовлению клеевой нити</t>
  </si>
  <si>
    <t>10531 Аппаратчик по загрузке пека</t>
  </si>
  <si>
    <t>10525 Аппаратчик по выщелачиванию фибры</t>
  </si>
  <si>
    <t>10523 Аппаратчик по выращиванию монокристаллов и лент</t>
  </si>
  <si>
    <t>10521 Аппаратчик по выработке уксуса</t>
  </si>
  <si>
    <t>10519 Аппаратчик плюсования</t>
  </si>
  <si>
    <t>10517 Аппаратчик плавления</t>
  </si>
  <si>
    <t>10515 Аппаратчик пиролиза</t>
  </si>
  <si>
    <t>10513 Аппаратчик печей восстановления</t>
  </si>
  <si>
    <t>10511 Аппаратчик перколяции</t>
  </si>
  <si>
    <t>10509 Аппаратчик переэтерификации</t>
  </si>
  <si>
    <t>10507 Аппаратчик переработки отходов химического производства</t>
  </si>
  <si>
    <t>10505 Аппаратчик перегревания</t>
  </si>
  <si>
    <t>10503 Аппаратчик перегонки и ректификации спирта</t>
  </si>
  <si>
    <t>10501 Аппаратчик перегонки</t>
  </si>
  <si>
    <t>10496 Аппаратчик пастеризации</t>
  </si>
  <si>
    <t>10494 Аппаратчик пароводотермического агрегата</t>
  </si>
  <si>
    <t>10492 Аппаратчик парафинирования ткани</t>
  </si>
  <si>
    <t>10490 Аппаратчик очистки сточных вод</t>
  </si>
  <si>
    <t>10488 Аппаратчик очистки жидкости</t>
  </si>
  <si>
    <t>10486 Аппаратчик очистки газа</t>
  </si>
  <si>
    <t>10484 Аппаратчик очистки алмазного концентрата</t>
  </si>
  <si>
    <t>10482 Аппаратчик охлаждения молочных продуктов</t>
  </si>
  <si>
    <t>10481 Аппаратчик охлаждения</t>
  </si>
  <si>
    <t>10479 Аппаратчик отстаивания</t>
  </si>
  <si>
    <t>10471 Аппаратчик откатки</t>
  </si>
  <si>
    <t>10469 Аппаратчик отжима</t>
  </si>
  <si>
    <t>10467 Аппаратчик отжига хрома</t>
  </si>
  <si>
    <t>10465 Аппаратчик отжига кристаллов корунда</t>
  </si>
  <si>
    <t>10463 Аппаратчик отделки и сушки химической нити</t>
  </si>
  <si>
    <t>10461 Аппаратчик отверждения</t>
  </si>
  <si>
    <t>10457 Аппаратчик отбеливания</t>
  </si>
  <si>
    <t>10453 Аппаратчик осушки газа</t>
  </si>
  <si>
    <t>10451 Аппаратчик осаждения глютена</t>
  </si>
  <si>
    <t>10449 Аппаратчик осаждения</t>
  </si>
  <si>
    <t>10455 Аппаратчик ориентации органического стекла</t>
  </si>
  <si>
    <t>10445 Аппаратчик омыления</t>
  </si>
  <si>
    <t>10441 Аппаратчик оксихлорирования</t>
  </si>
  <si>
    <t>10439 Аппаратчик оксимирования</t>
  </si>
  <si>
    <t>10437 Аппаратчик окраски квасцов</t>
  </si>
  <si>
    <t>10435 Аппаратчик окисления молибденовых отходов</t>
  </si>
  <si>
    <t>10433 Аппаратчик окисления битума</t>
  </si>
  <si>
    <t>10431 Аппаратчик окисления</t>
  </si>
  <si>
    <t>10429 Аппаратчик обработки эфирных масел</t>
  </si>
  <si>
    <t>10424 Аппаратчик обработки крови</t>
  </si>
  <si>
    <t>10422 Аппаратчик обработки зерна</t>
  </si>
  <si>
    <t>10420 Аппаратчик обработки</t>
  </si>
  <si>
    <t>10418 Аппаратчик обогащения золотосодержащих руд</t>
  </si>
  <si>
    <t>10416 Аппаратчик облучения жира</t>
  </si>
  <si>
    <t>10414 Аппаратчик облагораживания гексола</t>
  </si>
  <si>
    <t>10412 Аппаратчик обжига</t>
  </si>
  <si>
    <t>10410 Аппаратчик обесфеноливания и обеспиридинивания масел</t>
  </si>
  <si>
    <t>10409 Аппаратчик обессоливания воды</t>
  </si>
  <si>
    <t>10407 Аппаратчик обеззоливания, мягчения</t>
  </si>
  <si>
    <t>10404 Аппаратчик обезжиривания сиропов</t>
  </si>
  <si>
    <t>10402 Аппаратчик обезжиривания</t>
  </si>
  <si>
    <t>10400 Аппаратчик обезвоздушивания и фильтрации</t>
  </si>
  <si>
    <t>10398 Аппаратчик обезвоживания битума</t>
  </si>
  <si>
    <t>10396 Аппаратчик обезвоживания</t>
  </si>
  <si>
    <t>10394 Аппаратчик нитрозного процесса</t>
  </si>
  <si>
    <t>10388 Аппаратчик никелирования стеклоткани</t>
  </si>
  <si>
    <t>10386 Аппаратчик нейтрализации</t>
  </si>
  <si>
    <t>10381 Аппаратчик насыщения</t>
  </si>
  <si>
    <t>10379 Аппаратчик напыления стекловолокнистых материалов</t>
  </si>
  <si>
    <t>10377 Аппаратчик напыления металлом</t>
  </si>
  <si>
    <t>10369 Аппаратчик нанесения полимерных и парафиновых покрытий на сыры</t>
  </si>
  <si>
    <t>10365 Аппаратчик нагрева теплоносителей</t>
  </si>
  <si>
    <t>10383 Аппаратчик на установках деионизации</t>
  </si>
  <si>
    <t>10375 Аппаратчик на пропиточных агрегатах</t>
  </si>
  <si>
    <t>10373 Аппаратчик на приготовлении смесей и растворов</t>
  </si>
  <si>
    <t>10371 Аппаратчик на плазменных установках</t>
  </si>
  <si>
    <t>10367 Аппаратчик на изготовлении микропроводов в стеклянной изоляции</t>
  </si>
  <si>
    <t>10363 Аппаратчик мягчения кожевенных полуфабрикатов и меховых шкурок</t>
  </si>
  <si>
    <t>10362 Аппаратчик мыловарения</t>
  </si>
  <si>
    <t>10360 Аппаратчик мукомольного производства</t>
  </si>
  <si>
    <t>10358 Аппаратчик мокрой классификации</t>
  </si>
  <si>
    <t>10352 Аппаратчик мерсеризации</t>
  </si>
  <si>
    <t>10353 Аппаратчик мерсеризации</t>
  </si>
  <si>
    <t>10350 Аппаратчик матирования смолы</t>
  </si>
  <si>
    <t>10348 Аппаратчик литья и рубки</t>
  </si>
  <si>
    <t>10346 Аппаратчик лесохимической установки</t>
  </si>
  <si>
    <t>10342 Аппаратчик ксантогенирования</t>
  </si>
  <si>
    <t>10340 Аппаратчик крупяного производства</t>
  </si>
  <si>
    <t>10338 Аппаратчик кристаллизации и центрифугирования</t>
  </si>
  <si>
    <t>10336 Аппаратчик кристаллизации</t>
  </si>
  <si>
    <t>10334 Аппаратчик крашения и жирования кож</t>
  </si>
  <si>
    <t>10332 Аппаратчик крахмального агрегата</t>
  </si>
  <si>
    <t>10329 Аппаратчик коньячного производства</t>
  </si>
  <si>
    <t>10327 Аппаратчик концентрирования кислот</t>
  </si>
  <si>
    <t>10324 Аппаратчик контактной выпарки</t>
  </si>
  <si>
    <t>10323 Аппаратчик контактирования</t>
  </si>
  <si>
    <t>10321 Аппаратчик конденсации</t>
  </si>
  <si>
    <t>10318 Аппаратчик конверсии</t>
  </si>
  <si>
    <t>10314 Аппаратчик комбикормового производства</t>
  </si>
  <si>
    <t>10312 Аппаратчик коконозапарочной машины</t>
  </si>
  <si>
    <t>10310 Аппаратчик коагуляции</t>
  </si>
  <si>
    <t>10309 Аппаратчик коагулирования шляма</t>
  </si>
  <si>
    <t>10308 Аппаратчик кислотной обработки спилка</t>
  </si>
  <si>
    <t>10306 Аппаратчик каустификации</t>
  </si>
  <si>
    <t>10304 Аппаратчик карбонизации</t>
  </si>
  <si>
    <t>10300 Аппаратчик карбидизации</t>
  </si>
  <si>
    <t>10298 Аппаратчик калибровки</t>
  </si>
  <si>
    <t>10287 Аппаратчик йодирования</t>
  </si>
  <si>
    <t>10296 Аппаратчик испарительной установки</t>
  </si>
  <si>
    <t>10295 Аппаратчик испарения</t>
  </si>
  <si>
    <t>10293 Аппаратчик ионообменной очистки химико-фармацевтических препаратов</t>
  </si>
  <si>
    <t>10291 Аппаратчик ионообменной очистки глицерина</t>
  </si>
  <si>
    <t>10289 Аппаратчик ионного обмена</t>
  </si>
  <si>
    <t>10283 Аппаратчик имидирования</t>
  </si>
  <si>
    <t>10281 Аппаратчик изомеризации</t>
  </si>
  <si>
    <t>10279 Аппаратчик измельчения и предсозревания</t>
  </si>
  <si>
    <t>10277 Аппаратчик изготовления термопасты</t>
  </si>
  <si>
    <t>10275 Аппаратчик изготовления рентгеновских экранов</t>
  </si>
  <si>
    <t>10273 Аппаратчик изготовления резиновых нитей</t>
  </si>
  <si>
    <t>10270 Аппаратчик изготовления пленочных материалов</t>
  </si>
  <si>
    <t>10267 Аппаратчик изготовления нетканых стекловолокнистных материалов</t>
  </si>
  <si>
    <t>10265 Аппаратчик изготовления искусственного шеелита</t>
  </si>
  <si>
    <t>10263 Аппаратчик изготовления баритмассы</t>
  </si>
  <si>
    <t>10261 Аппаратчик изготовления армированных прессовочных материалов</t>
  </si>
  <si>
    <t>10259 Аппаратчик извлечения побочных продуктов</t>
  </si>
  <si>
    <t>10257 Аппаратчик золки</t>
  </si>
  <si>
    <t>10255 Аппаратчик золения</t>
  </si>
  <si>
    <t>10253 Аппаратчик запаривания одонков</t>
  </si>
  <si>
    <t>10251 Аппаратчик запаривания</t>
  </si>
  <si>
    <t>10248 Аппаратчик замораживания пищевого сырья и продуктов</t>
  </si>
  <si>
    <t>10245 Аппаратчик жироочистки</t>
  </si>
  <si>
    <t>10242 Аппаратчик желатинизации</t>
  </si>
  <si>
    <t>10240 Аппаратчик енолизации</t>
  </si>
  <si>
    <t>10234 Аппаратчик дубления и сушки белковой оболочки</t>
  </si>
  <si>
    <t>10238 Аппаратчик дубления (меховое производство)</t>
  </si>
  <si>
    <t>10236 Аппаратчик дубления (кожевенное и кожсырьевое производство)</t>
  </si>
  <si>
    <t>10232 Аппаратчик дозревания</t>
  </si>
  <si>
    <t>10228 Аппаратчик дозирования</t>
  </si>
  <si>
    <t>10226 Аппаратчик диффузии</t>
  </si>
  <si>
    <t>10224 Аппаратчик диспропорционирования</t>
  </si>
  <si>
    <t>10222 Аппаратчик диспергирования щелочных металлов</t>
  </si>
  <si>
    <t>10221 Аппаратчик диспергирования пигментов и красителей</t>
  </si>
  <si>
    <t>10219 Аппаратчик димеризации</t>
  </si>
  <si>
    <t>10215 Аппаратчик дефекосатурации диффузионного сока</t>
  </si>
  <si>
    <t>10213 Аппаратчик десублимации</t>
  </si>
  <si>
    <t>10212 Аппаратчик деструкции</t>
  </si>
  <si>
    <t>10210 Аппаратчик десорбции</t>
  </si>
  <si>
    <t>10208 Аппаратчик деполимеризации</t>
  </si>
  <si>
    <t>10206 Аппаратчик декарбоксилирования</t>
  </si>
  <si>
    <t>10204 Аппаратчик дезодорации</t>
  </si>
  <si>
    <t>10202 Аппаратчик дегидрирования</t>
  </si>
  <si>
    <t>10201 Аппаратчик дегидратации</t>
  </si>
  <si>
    <t>10199 Аппаратчик деаэрации</t>
  </si>
  <si>
    <t>10197 Аппаратчик гранулирования</t>
  </si>
  <si>
    <t>10198 Аппаратчик гранулирования</t>
  </si>
  <si>
    <t>10195 Аппаратчик гомогенизации пластических масс</t>
  </si>
  <si>
    <t>10191 Аппаратчик гомогенизации</t>
  </si>
  <si>
    <t>10189 Аппаратчик гидрохлорирования</t>
  </si>
  <si>
    <t>10185 Аппаратчик гидролиза крахмального молока</t>
  </si>
  <si>
    <t>10183 Аппаратчик гидролиза жира и печени</t>
  </si>
  <si>
    <t>10181 Аппаратчик гидролиза</t>
  </si>
  <si>
    <t>10179 Аппаратчик гидрирования</t>
  </si>
  <si>
    <t>10177 Аппаратчик гидратации</t>
  </si>
  <si>
    <t>10178 Аппаратчик гидратации</t>
  </si>
  <si>
    <t>10176 Аппаратчик гашения извести</t>
  </si>
  <si>
    <t>10174 Аппаратчик газоразделения</t>
  </si>
  <si>
    <t>10172 Аппаратчик газогенерации</t>
  </si>
  <si>
    <t>10170 Аппаратчик газового консервирования</t>
  </si>
  <si>
    <t>10168 Аппаратчик выщелачивания</t>
  </si>
  <si>
    <t>10166 Аппаратчик вытяжки</t>
  </si>
  <si>
    <t>10164 Аппаратчик вытопки</t>
  </si>
  <si>
    <t>10162 Аппаратчик высаждения</t>
  </si>
  <si>
    <t>10160 Аппаратчик выращивания дрожжей</t>
  </si>
  <si>
    <t>10157 Аппаратчик выпарных аппаратов для получения жидкого продукта</t>
  </si>
  <si>
    <t>10155 Аппаратчик выпаривания и гранулирования</t>
  </si>
  <si>
    <t>10158 Аппаратчик выпаривания для получения твердого продукта</t>
  </si>
  <si>
    <t>10153 Аппаратчик выпаривания</t>
  </si>
  <si>
    <t>10151 Аппаратчик выделения фтористого бора</t>
  </si>
  <si>
    <t>10150 Аппаратчик выделения серы</t>
  </si>
  <si>
    <t>10148 Аппаратчик выделения псевдобутилена</t>
  </si>
  <si>
    <t>10146 Аппаратчик выделения карбинола</t>
  </si>
  <si>
    <t>10144 Аппаратчик выделения ацетофенона</t>
  </si>
  <si>
    <t>10142 Аппаратчик вулканизации</t>
  </si>
  <si>
    <t>10138 Аппаратчик вспенивания</t>
  </si>
  <si>
    <t>10127 Аппаратчик восстановления полупроводниковых материалов</t>
  </si>
  <si>
    <t>10125 Аппаратчик восстановления молока</t>
  </si>
  <si>
    <t>10124 Аппаратчик восстановления</t>
  </si>
  <si>
    <t>10122 Аппаратчик воздухоразделения</t>
  </si>
  <si>
    <t>10120 Аппаратчик возгонки</t>
  </si>
  <si>
    <t>10118 Аппаратчик водно-химической обработки</t>
  </si>
  <si>
    <t>10116 Аппаратчик витаминизации жира</t>
  </si>
  <si>
    <t>10114 Аппаратчик варки утфеля</t>
  </si>
  <si>
    <t>10109 Аппаратчик валки изделий</t>
  </si>
  <si>
    <t>10107 Аппаратчик вакуум-термической печи</t>
  </si>
  <si>
    <t>10105 Аппаратчик вакуум-сушильной установки</t>
  </si>
  <si>
    <t>10103 Аппаратчик вакуум-приемников</t>
  </si>
  <si>
    <t>10101 Аппаратчик вакуумирования</t>
  </si>
  <si>
    <t>10137 Аппаратчик в производстве титана и редких металлов</t>
  </si>
  <si>
    <t>10135 Аппаратчик в производстве твердых сплавов и тугоплавких металлов</t>
  </si>
  <si>
    <t>10133 Аппаратчик в производстве солей</t>
  </si>
  <si>
    <t>10131 Аппаратчик в производстве металлических порошков</t>
  </si>
  <si>
    <t>10129 Аппаратчик в производстве драгоценных металлов</t>
  </si>
  <si>
    <t>10097 Аппаратчик бучения</t>
  </si>
  <si>
    <t>10094 Аппаратчик бисульфитирования ванилина</t>
  </si>
  <si>
    <t>10092 Аппаратчик бельевых сушильных установок</t>
  </si>
  <si>
    <t>10090 Аппаратчик балансовых установок</t>
  </si>
  <si>
    <t>10088 Аппаратчик ацилирования</t>
  </si>
  <si>
    <t>10085 Аппаратчик ацеталирования</t>
  </si>
  <si>
    <t>10084 Аппаратчик асептического консервирования</t>
  </si>
  <si>
    <t>10083 Аппаратчик аппретирования</t>
  </si>
  <si>
    <t>10080 Аппаратчик аммонолиза</t>
  </si>
  <si>
    <t>10075 Аппаратчик активации</t>
  </si>
  <si>
    <t>10073 Аппаратчик азотирования</t>
  </si>
  <si>
    <t>10071 Аппаратчик адсорбции</t>
  </si>
  <si>
    <t>10069 Аппаратчик абсорбции</t>
  </si>
  <si>
    <t>10067 Аппаратчик абсолютирования</t>
  </si>
  <si>
    <t>10540 Аппаратчик - поливщик фотоэмульсий</t>
  </si>
  <si>
    <t>10538 Аппаратчик - поливщик магнитных лент</t>
  </si>
  <si>
    <t>10529 Аппаратчик - подслойщик фотостекла</t>
  </si>
  <si>
    <t>10477 Аппаратчик - отливщик пленки бутафоль</t>
  </si>
  <si>
    <t>10475 Аппаратчик - отливщик магнитных лент</t>
  </si>
  <si>
    <t>10473 Аппаратчик - отливщик кинофотоосновы и техпленок</t>
  </si>
  <si>
    <t>10065 Аппаратчик</t>
  </si>
  <si>
    <t>10062 Антикоррозийщик</t>
  </si>
  <si>
    <t>10060 Антенщик-мачтовик</t>
  </si>
  <si>
    <t>10058 Анодчик в производстве алюминия</t>
  </si>
  <si>
    <t>10056 Ангобировщик санитарно-строительных изделий</t>
  </si>
  <si>
    <t>10055 Ангобировщик</t>
  </si>
  <si>
    <t>10053 Алюминировщик электротехнических изделий</t>
  </si>
  <si>
    <t>10051 Алюминировщик</t>
  </si>
  <si>
    <t>10049 Алундировщик</t>
  </si>
  <si>
    <t>10047 Аккумуляторщик</t>
  </si>
  <si>
    <t>10045 Акклиматизатор</t>
  </si>
  <si>
    <t>10043 Аквадировщик</t>
  </si>
  <si>
    <t>10041 Агломератчик</t>
  </si>
  <si>
    <t>10039 Автоматчик элементного производства</t>
  </si>
  <si>
    <t>10038 Автоматчик холодновысадочных автоматов</t>
  </si>
  <si>
    <t>10036 Автоматчик ремизных автоматов</t>
  </si>
  <si>
    <t>10032 Автоматчик по изготовлению деталей клавишных инструментов</t>
  </si>
  <si>
    <t>10030 Автоматчик на узловязальных и навивочных автоматах и станках</t>
  </si>
  <si>
    <t>10028 Автоматчик клеильных полуавтоматов</t>
  </si>
  <si>
    <t>10027 Автоматчик картонажного производства</t>
  </si>
  <si>
    <t>10025 Автоматчик игольно-платинных изделий</t>
  </si>
  <si>
    <t>10023 Автоматчик вязальных автоматов</t>
  </si>
  <si>
    <t>10021 Автоматчик</t>
  </si>
  <si>
    <t>10017 Автоклавщик на запарке брикетов</t>
  </si>
  <si>
    <t>10016 Автоклавщик литья под давлением</t>
  </si>
  <si>
    <t>10019 Автоклавщик - сушильщик аккумуляторных пластин в производстве свинцовых аккумуляторов</t>
  </si>
  <si>
    <t>10013 Автоклавщик</t>
  </si>
  <si>
    <t>10014 Автоклавщик</t>
  </si>
  <si>
    <t>10015 Автоклавщик</t>
  </si>
  <si>
    <t>10012 Авиационный техник по горюче-смазочным материалам</t>
  </si>
  <si>
    <t>10010 Авиационный техник (механик) по парашютным и аварийно-спасательным средствам</t>
  </si>
  <si>
    <t>10008 Авиационный механик (техник) по радиооборудованию</t>
  </si>
  <si>
    <t>10007 Авиационный механик (техник) по приборам и электрооборудованию</t>
  </si>
  <si>
    <t>10005 Авиационный механик (техник) по планеру и двигателям</t>
  </si>
  <si>
    <t>10003 Авербандщик</t>
  </si>
  <si>
    <t>Наименование программы</t>
  </si>
  <si>
    <t>Объем часов</t>
  </si>
  <si>
    <t>Итоговый документ</t>
  </si>
  <si>
    <t>Обучение приемам оказания первой помощи пострадавшим (инструктор)</t>
  </si>
  <si>
    <t>удостоверение о допуске к работам на высоте</t>
  </si>
  <si>
    <t xml:space="preserve">удостоверение о повышении квалификации
</t>
  </si>
  <si>
    <t>диплом о профессиональной переподготовке</t>
  </si>
  <si>
    <t>ГРАЖДАНСКАЯ ОБОРОНА И ЗАЩИТА ОТ ЧРЕЗВЫЧАЙНЫХ СИТУАЦИЙ</t>
  </si>
  <si>
    <t>БЕЗОПАСНОСТЬ ДОРОЖНОГО ДВИЖЕНИЯ</t>
  </si>
  <si>
    <t>Допуск к работе работников рабочих профессий</t>
  </si>
  <si>
    <t>удостоверение</t>
  </si>
  <si>
    <t>КУРСЫ ПРОФЕССИОНАЛЬНОЙ ПЕРЕПОДГОТОВКИ</t>
  </si>
  <si>
    <t>ПОВЫШЕНИЕ КВАЛИФИКАЦИИ</t>
  </si>
  <si>
    <t>протокол о проверке знаний требований охраны труда</t>
  </si>
  <si>
    <t>ДОПУСК</t>
  </si>
  <si>
    <t>БЛОК</t>
  </si>
  <si>
    <t>А01</t>
  </si>
  <si>
    <t>А02</t>
  </si>
  <si>
    <t>А03</t>
  </si>
  <si>
    <t>А04</t>
  </si>
  <si>
    <t>А05</t>
  </si>
  <si>
    <t>А06</t>
  </si>
  <si>
    <t>А07</t>
  </si>
  <si>
    <t>А08</t>
  </si>
  <si>
    <t>А09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</si>
  <si>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</si>
  <si>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</si>
  <si>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</si>
  <si>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</si>
  <si>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</si>
  <si>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</si>
  <si>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</si>
  <si>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</si>
  <si>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</si>
  <si>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</si>
  <si>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А20</t>
  </si>
  <si>
    <t>А21</t>
  </si>
  <si>
    <t>А22</t>
  </si>
  <si>
    <t>А23</t>
  </si>
  <si>
    <t>А24</t>
  </si>
  <si>
    <t>А25</t>
  </si>
  <si>
    <t>А26</t>
  </si>
  <si>
    <t>А27</t>
  </si>
  <si>
    <t>А28</t>
  </si>
  <si>
    <t>А29</t>
  </si>
  <si>
    <t>Б01</t>
  </si>
  <si>
    <t>Б02</t>
  </si>
  <si>
    <t>Б03</t>
  </si>
  <si>
    <t>Б04</t>
  </si>
  <si>
    <t>В01</t>
  </si>
  <si>
    <t>В02</t>
  </si>
  <si>
    <t>В03</t>
  </si>
  <si>
    <t>В04</t>
  </si>
  <si>
    <t>Г01</t>
  </si>
  <si>
    <t>Г02</t>
  </si>
  <si>
    <t>Г03</t>
  </si>
  <si>
    <t>Г04</t>
  </si>
  <si>
    <t>Г05</t>
  </si>
  <si>
    <t>Г06</t>
  </si>
  <si>
    <t>Д01</t>
  </si>
  <si>
    <t>Д02</t>
  </si>
  <si>
    <t>Д03</t>
  </si>
  <si>
    <t>Д04</t>
  </si>
  <si>
    <t>Ж01</t>
  </si>
  <si>
    <t>Ж02</t>
  </si>
  <si>
    <t>Ж03</t>
  </si>
  <si>
    <t>И01</t>
  </si>
  <si>
    <t>И02</t>
  </si>
  <si>
    <t>И03</t>
  </si>
  <si>
    <t>И04</t>
  </si>
  <si>
    <t>К01</t>
  </si>
  <si>
    <t>К02</t>
  </si>
  <si>
    <t>К03</t>
  </si>
  <si>
    <t>К04</t>
  </si>
  <si>
    <t>К05</t>
  </si>
  <si>
    <t>К06</t>
  </si>
  <si>
    <t>Л01</t>
  </si>
  <si>
    <t>Л02</t>
  </si>
  <si>
    <t>М01</t>
  </si>
  <si>
    <t>М02</t>
  </si>
  <si>
    <t>М03</t>
  </si>
  <si>
    <t>М04</t>
  </si>
  <si>
    <t>М05</t>
  </si>
  <si>
    <t>Н01</t>
  </si>
  <si>
    <t>Н02</t>
  </si>
  <si>
    <t>Н03</t>
  </si>
  <si>
    <t>Н04</t>
  </si>
  <si>
    <t>Н05</t>
  </si>
  <si>
    <t>Н06</t>
  </si>
  <si>
    <t>Н07</t>
  </si>
  <si>
    <t>Н08</t>
  </si>
  <si>
    <t>Н09</t>
  </si>
  <si>
    <t>Н10</t>
  </si>
  <si>
    <t>Н11</t>
  </si>
  <si>
    <t>Н12</t>
  </si>
  <si>
    <t>Н13</t>
  </si>
  <si>
    <t>Н14</t>
  </si>
  <si>
    <t>Н15</t>
  </si>
  <si>
    <t>Н16</t>
  </si>
  <si>
    <t>Н17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</si>
  <si>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</si>
  <si>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</si>
  <si>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</si>
  <si>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</si>
  <si>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</si>
  <si>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</si>
  <si>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</si>
  <si>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</si>
  <si>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</si>
  <si>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</si>
  <si>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</si>
  <si>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</si>
  <si>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</si>
  <si>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</si>
  <si>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</si>
  <si>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</si>
  <si>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</si>
  <si>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</si>
  <si>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</si>
  <si>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</si>
  <si>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</si>
  <si>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</si>
  <si>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</si>
  <si>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Н41</t>
  </si>
  <si>
    <t>Н42</t>
  </si>
  <si>
    <t>Н43</t>
  </si>
  <si>
    <t>Н44</t>
  </si>
  <si>
    <t>Н45</t>
  </si>
  <si>
    <t>Н46</t>
  </si>
  <si>
    <t>Н47</t>
  </si>
  <si>
    <t>Н48</t>
  </si>
  <si>
    <t>Н49</t>
  </si>
  <si>
    <t>Н50</t>
  </si>
  <si>
    <t>Н51</t>
  </si>
  <si>
    <t>Н52</t>
  </si>
  <si>
    <t>Н53</t>
  </si>
  <si>
    <t>Н54</t>
  </si>
  <si>
    <t>Н55</t>
  </si>
  <si>
    <t>Н56</t>
  </si>
  <si>
    <t>Н57</t>
  </si>
  <si>
    <t>Н58</t>
  </si>
  <si>
    <t>Н59</t>
  </si>
  <si>
    <t>Н60</t>
  </si>
  <si>
    <t>Н61</t>
  </si>
  <si>
    <t>Н62</t>
  </si>
  <si>
    <t>Н63</t>
  </si>
  <si>
    <t>Н64</t>
  </si>
  <si>
    <t>Н65</t>
  </si>
  <si>
    <t>Н66</t>
  </si>
  <si>
    <t>Н67</t>
  </si>
  <si>
    <t>Н68</t>
  </si>
  <si>
    <t>Н69</t>
  </si>
  <si>
    <t>Н70</t>
  </si>
  <si>
    <t>Н71</t>
  </si>
  <si>
    <t>Н72</t>
  </si>
  <si>
    <t>Н73</t>
  </si>
  <si>
    <t>Н74</t>
  </si>
  <si>
    <t>Н75</t>
  </si>
  <si>
    <t>Н76</t>
  </si>
  <si>
    <t>Н77</t>
  </si>
  <si>
    <t>Н78</t>
  </si>
  <si>
    <t>Н79</t>
  </si>
  <si>
    <t>Н80</t>
  </si>
  <si>
    <t>Н81</t>
  </si>
  <si>
    <t>Н82</t>
  </si>
  <si>
    <t>Н83</t>
  </si>
  <si>
    <t>Н84</t>
  </si>
  <si>
    <t>Н85</t>
  </si>
  <si>
    <t>Н86</t>
  </si>
  <si>
    <t>Н87</t>
  </si>
  <si>
    <t>Н88</t>
  </si>
  <si>
    <t>Н89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</si>
  <si>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</si>
  <si>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</si>
  <si>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</si>
  <si>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</si>
  <si>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</si>
  <si>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</si>
  <si>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</si>
  <si>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</si>
  <si>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</si>
  <si>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</si>
  <si>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</si>
  <si>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Р01</t>
  </si>
  <si>
    <t>Р02</t>
  </si>
  <si>
    <t>Р03</t>
  </si>
  <si>
    <t>Р04</t>
  </si>
  <si>
    <t>Р05</t>
  </si>
  <si>
    <t>Р06</t>
  </si>
  <si>
    <t>Р07</t>
  </si>
  <si>
    <t>Р08</t>
  </si>
  <si>
    <t>С01</t>
  </si>
  <si>
    <t>Т01</t>
  </si>
  <si>
    <t>Т02</t>
  </si>
  <si>
    <t>Т03</t>
  </si>
  <si>
    <t>Т04</t>
  </si>
  <si>
    <t>У01</t>
  </si>
  <si>
    <t>У02</t>
  </si>
  <si>
    <t>У03</t>
  </si>
  <si>
    <t>У04</t>
  </si>
  <si>
    <t>У05</t>
  </si>
  <si>
    <t>А01 - Программа А</t>
  </si>
  <si>
    <t>А02 - Программа Б</t>
  </si>
  <si>
    <t>А03 - Программа В</t>
  </si>
  <si>
    <t>А04 - Программа А/Б</t>
  </si>
  <si>
    <t>А05 - Программа А/В</t>
  </si>
  <si>
    <t>А06 - Программа Б/В</t>
  </si>
  <si>
    <t>А07 - Программа А/СИЗ</t>
  </si>
  <si>
    <t>А08 - Программа Б/СИЗ</t>
  </si>
  <si>
    <t>А09 - Программа В/СИЗ</t>
  </si>
  <si>
    <t>А10 - Программа А/ОПП</t>
  </si>
  <si>
    <t>А11 - Программа Б/ОПП</t>
  </si>
  <si>
    <t>А12 - Программа В/ОПП</t>
  </si>
  <si>
    <t>А13 - Программа А/Б/В</t>
  </si>
  <si>
    <t>А14 - Программа А/Б/СИЗ</t>
  </si>
  <si>
    <t>А15 - Программа А/В/СИЗ</t>
  </si>
  <si>
    <t>А16 - Программа А/Б/В/СИЗ</t>
  </si>
  <si>
    <t>А17 - Программа Б/В/СИЗ</t>
  </si>
  <si>
    <t>А18 - Программа А/Б/ОПП</t>
  </si>
  <si>
    <t>А19 - Программа А/В/ОПП</t>
  </si>
  <si>
    <t>А20 - Программа А/Б/В/ОПП</t>
  </si>
  <si>
    <t>А21 - Программа Б/В/ОПП</t>
  </si>
  <si>
    <t>А22 - Программа А/СИЗ/ОПП</t>
  </si>
  <si>
    <t>А23 - Программа Б/СИЗ/ОПП</t>
  </si>
  <si>
    <t>А24 - Программа В/СИЗ/ОПП</t>
  </si>
  <si>
    <t>А25 - Программа А/Б/СИЗ/ОПП</t>
  </si>
  <si>
    <t>А26 - Программа А/В/СИЗ/ОПП</t>
  </si>
  <si>
    <t>А27 - Программа А/Б/В/СИЗ/ОПП</t>
  </si>
  <si>
    <t>А28 - Программа Б/В/СИЗ/ОПП</t>
  </si>
  <si>
    <t>А29 - Обучение приемам оказания первой помощи пострадавшим (инструктор)</t>
  </si>
  <si>
    <t>В04 - Безопасные методы и приемы выполнения работ на высоте с применением средств подмащивания (без группы) (первичная, очередная, внеочередная проверка знаний)</t>
  </si>
  <si>
    <t xml:space="preserve">В01 - Безопасные методы и приемы выполнения работ на высоте для работников 1 группы </t>
  </si>
  <si>
    <t xml:space="preserve">В02 - Безопасные методы и приемы выполнения работ на высоте для работников 2 группы </t>
  </si>
  <si>
    <t xml:space="preserve">В03 - Безопасные методы и приемы выполнения работ на высоте для работников 3 группы </t>
  </si>
  <si>
    <t xml:space="preserve">М01 - Обучение мерам пожарной безопасности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 </t>
  </si>
  <si>
    <t xml:space="preserve">М02 - Обучение пожарной безопасности руководителей организаций, лиц, назначенных руководителем организации, ответственными за обеспечение пожарной безопасности, в том числе в обособленных структурных подразделениях </t>
  </si>
  <si>
    <t>М03 - Обучение пожарной безопасности руководителей управляющих организаций, осуществляющих хозяйственную деятельность, связанную с обеспечением пожарной безопасности на объектах защиты, назначенных ответственными за обеспечение пожарной безопасности</t>
  </si>
  <si>
    <t xml:space="preserve">М04 - Обучение мерам пожарной безопасности лиц, на которых возложена трудовая функция по проведению противопожарного инструктажа </t>
  </si>
  <si>
    <t xml:space="preserve">М05 - Обучение мерам пожарной безопасности лиц, замещающих штатные должности специалистов по пожарной профилактике </t>
  </si>
  <si>
    <t xml:space="preserve">У01 - Устройство и безопасная эксплуатация электроустановок напряжением до 1000 В (II группа) </t>
  </si>
  <si>
    <t xml:space="preserve">У02 - Устройство и безопасная эксплуатация электроустановок напряжением до 1000 В (III группа) </t>
  </si>
  <si>
    <t xml:space="preserve">У03 - Устройство и безопасная эксплуатация электроустановок напряжением до 1000 В (IV группа) </t>
  </si>
  <si>
    <t xml:space="preserve">У04 - Устройство и безопасная эксплуатация электроустановок напряжением до и свыше 1000 В (IV группа) </t>
  </si>
  <si>
    <t xml:space="preserve">У05 - Устройство и безопасная эксплуатация электроустановок напряжением до и свыше 1000 В (V группа) </t>
  </si>
  <si>
    <t xml:space="preserve">С01 - Правила технической эксплуатации тепловых энергоустановок </t>
  </si>
  <si>
    <t xml:space="preserve">Т01 - Обеспечение экологической безопасности руководителями и специалистами общехозяйственных систем управления </t>
  </si>
  <si>
    <t xml:space="preserve">Т02 - Обеспечение экологической безопасности при работах в области обращения с опасными отходами I-IV классов опасности </t>
  </si>
  <si>
    <t xml:space="preserve">Т03 - Обеспечение экологической безопасности руководителями и специалистами экологических служб и систем экологического контроля </t>
  </si>
  <si>
    <t xml:space="preserve">Т04 - Порядок обращения с медицинскими отходами </t>
  </si>
  <si>
    <t xml:space="preserve">К01 - Ответственный за организацию эксплуатации лифтов </t>
  </si>
  <si>
    <t xml:space="preserve">К02 - Ответственный за организацию работ по техническому обслуживанию и ремонту лифтов </t>
  </si>
  <si>
    <t xml:space="preserve">К03 - Ответственный за содержание подъемных сооружений в работоспособном состоянии </t>
  </si>
  <si>
    <t xml:space="preserve">К04 - Специалист, ответственный за организацию эксплуатации платформ подъемных для инвалидов </t>
  </si>
  <si>
    <t xml:space="preserve">К05 - Ответственный за организацию эксплуатации эскалаторов, пассажирских конвейеров и подъемных платформ для инвалидов </t>
  </si>
  <si>
    <t xml:space="preserve">К06 - Ответственный за организацию технического обслуживания и ремонта эскалаторов и пассажирских конвейеров </t>
  </si>
  <si>
    <t xml:space="preserve">Г01 - Обучение председателей и членов комиссий по предупреждению и ликвидации чрезвычайных ситуаций и обеспечению пожарной безопасности </t>
  </si>
  <si>
    <t xml:space="preserve">Г02 - Обучение должностных лиц и работников гражданской обороны и единой государственной системы предупреждения и ликвидации чрезвычайных ситуаций </t>
  </si>
  <si>
    <t xml:space="preserve">Г03 - Обучение работающего населения в области гражданской обороны и защиты от чрезвычайных ситуаций </t>
  </si>
  <si>
    <t xml:space="preserve">Г04 - Гражданская оборона и защита от чрезвычайных ситуаций </t>
  </si>
  <si>
    <t xml:space="preserve">Г05 - Антитеррористическая защищенность и безопасность дошкольных, общеобразовательных, профессиональный и иных образовательных учреждений </t>
  </si>
  <si>
    <t xml:space="preserve">Г06 - Действия работников организации при угрозе или совершении террористического акта </t>
  </si>
  <si>
    <t xml:space="preserve">Р01 - Безопасность строительства. Организация строительства, реконструкции и капитального ремонта (БС-16) </t>
  </si>
  <si>
    <t xml:space="preserve">Р02 - Безопасность строительства и качество выполнения общестроительных работ (БС-01-9) </t>
  </si>
  <si>
    <t xml:space="preserve">Р03 - Безопасность строительства и качество устройства инженерных систем и сетей (БС-05) </t>
  </si>
  <si>
    <t xml:space="preserve">Р04 - Безопасность строительства и качество устройства объектов нефтяной газовой промышленности (БС-07) </t>
  </si>
  <si>
    <t xml:space="preserve">Р05 - Безопасность строительства и осуществление строительного контроля (БС-15) </t>
  </si>
  <si>
    <t xml:space="preserve">Р06 - Строительство зданий и сооружений I и II уровней ответственности </t>
  </si>
  <si>
    <t xml:space="preserve">Р07 - Проектирование зданий и сооружений I и II уровней ответственности в соответствии с Госстандартом </t>
  </si>
  <si>
    <t xml:space="preserve">Р08 - Строительный контроль. Обеспечение безопасности и качества строительства зданий и сооружений </t>
  </si>
  <si>
    <t xml:space="preserve">И01 - Контрактная система в сфере закупок товаров, работ, услуг для обеспечения государственных и муниципальных нужд (44-ФЗ) </t>
  </si>
  <si>
    <t xml:space="preserve">И02 - Контрактная система в сфере закупок товаров, работ, услуг для обеспечения государственных и муниципальных нужд (44-ФЗ) </t>
  </si>
  <si>
    <t xml:space="preserve">И03 - Организация закупок товаров, работ, услуг отдельными видами юридических лиц (223-ФЗ) </t>
  </si>
  <si>
    <t xml:space="preserve">И04 - Организация закупок товаров, работ, услуг отдельными видами юридических лиц (223-ФЗ) </t>
  </si>
  <si>
    <t xml:space="preserve">Д01 - Государственное и муниципальное управление </t>
  </si>
  <si>
    <t xml:space="preserve">Д02 - Платные услуги государственных (муниципальных) учреждений </t>
  </si>
  <si>
    <t xml:space="preserve">Д03 - Финансовый контроль государственных (муниципальных) учреждений </t>
  </si>
  <si>
    <t xml:space="preserve">Д04 - Делопроизводство и документооборот в государственных (муниципальных) учреждений </t>
  </si>
  <si>
    <t xml:space="preserve">П01 - Деятельность по осуществлению, контролю и управлению закупками для обеспечения государственных, муниципальных и корпоративных нужд  с присвоением квалификации «Специалист в сфере закупок» </t>
  </si>
  <si>
    <t xml:space="preserve">П02 - Экспертиза и консультирование при осуществлении закупок для обеспечения государственных, муниципальных и корпоративных нужд  с присвоением квалификации «Эксперт в сфере закупок» </t>
  </si>
  <si>
    <t xml:space="preserve">П03 - Техника и технологии наземного транспорта  с присвоением квалификации «Контролер технического состояния транспортных средств городского наземного электрического транспорта» </t>
  </si>
  <si>
    <t xml:space="preserve">П04 - Техническая диагностика и контроль технического состояния автотранспортных средств  с присвоением квалификации «Контролер технического состояния транспортных средств автомобильного транспорта» </t>
  </si>
  <si>
    <t xml:space="preserve">П05 - Техника и технологии наземного транспорта  с присвоением квалификации «Специалист, ответственный за обеспечение безопасности дорожного движения» </t>
  </si>
  <si>
    <t xml:space="preserve">П06 - Специалист по гражданской обороне  с присвоением квалификации «Специалист по гражданской обороне» </t>
  </si>
  <si>
    <t xml:space="preserve">П07 - Экологическая безопасность с присвоением квалификации «Специалист по экологической безопасности (в промышленности)» </t>
  </si>
  <si>
    <t xml:space="preserve">П08 - Пожарная профилактика на объектах защиты с присвоением квалификации «Специалист по пожарной профилактике» </t>
  </si>
  <si>
    <t xml:space="preserve">П09 - Охрана труда с присвоением квалификации «Специалист в области охраны труда» </t>
  </si>
  <si>
    <t xml:space="preserve">П10 - Техносферная безопасность с присвоением квалификации «Специалист в области охраны труда и техносферы» </t>
  </si>
  <si>
    <t xml:space="preserve">П11 - Техносферная безопасность с присвоением квалификации «Специалист в области охраны труда и техносферы» </t>
  </si>
  <si>
    <t xml:space="preserve">Б01 - Специалист, ответственный за безопасность дорожного движения </t>
  </si>
  <si>
    <t xml:space="preserve">Б02 - Безопасность дорожного движения </t>
  </si>
  <si>
    <t xml:space="preserve">Б03 - Правила перевозки опасных грузов </t>
  </si>
  <si>
    <t xml:space="preserve">Б04 - Программа ежегодных занятий с водителями автотранспортных организаций </t>
  </si>
  <si>
    <t>Л01 - ГНВП контроль скважины при газонефтеводопроявлениях</t>
  </si>
  <si>
    <t>Л02 - Отбор и анализ проб газовоздушной среды переносными газоанализаторами и газосигнализаторами</t>
  </si>
  <si>
    <t xml:space="preserve">Ж01 - Персонал, обслуживающий сосуды, работающие под давлением (с допуском к обслуживанию оборудования (сосудов), работающего под избыточным давлением более 0,07 мегапаскаля (МПа)) </t>
  </si>
  <si>
    <t xml:space="preserve">Ж02 - Персонал, обслуживающий трубопроводы пара и горячей воды (с допуском к обслуживанию паровых котлов с давлением пара свыше 0,7 кгс/см2, водогрейных котлов с температурой нагрева воды свыше 115°С, а также трубопроводов пара и горячей воды) </t>
  </si>
  <si>
    <t xml:space="preserve">Ж03 - Рабочий люльки, находящийся на подъемнике (вышке) (с допуском безопасному ведению работ в качестве рабочего люльки, находящегося на подъемнике (вышке)) </t>
  </si>
  <si>
    <t xml:space="preserve">Н01 - (А.1) Основы промышленной безопасности </t>
  </si>
  <si>
    <t>Н02 - (Б.1.1) Эксплуатация химически опасных производственных объектов</t>
  </si>
  <si>
    <t>Н03 - (Б.1.2) Эксплуатация опасных производственных объектов нефтегазоперерабатывающих и нефтехимических производств</t>
  </si>
  <si>
    <t>Н04 - (Б.1.3) Эксплуатация опасных производственных объектов сжиженного природного газа</t>
  </si>
  <si>
    <t>Н05 - (Б.1.4) Эксплуатация хлорных объектов</t>
  </si>
  <si>
    <t>Н06 - (Б.1.5) Эксплуатация производств минеральных удобрений</t>
  </si>
  <si>
    <t>Н07 - (Б.1.6) Эксплуатация аммиачных холодильных установок</t>
  </si>
  <si>
    <t>Н08 - (Б.1.7) Эксплуатация опасных производственных объектов складов нефти и нефтепродуктов</t>
  </si>
  <si>
    <t>Н09 - (Б.1.7) Эксплуатация опасных производственных объектов складов нефти и нефтепродуктов</t>
  </si>
  <si>
    <t>Н10 - (Б.1.9) Строительство, реконструкция, техническое перевооружение, капитальный ремонт, консервация и ликвидация химически опасных производственных объектов</t>
  </si>
  <si>
    <t xml:space="preserve">Н11 - (Б.1.10) Проектирование, строительство, реконструкция, техническое перевооружение, капитальный ремонт, консервация и ликвидация опасных производственных объектов нефтегазоперерабатывающих и нефтехимических производств </t>
  </si>
  <si>
    <t xml:space="preserve">Н12 - (Б.1.11) Безопасное ведение газоопасных, огневых и ремонтных работ </t>
  </si>
  <si>
    <t xml:space="preserve">Н13 - (Б.1.12) Эксплуатация компрессорных установок с поршневыми компрессорами, работающими на взрывоопасных и вредных газах </t>
  </si>
  <si>
    <t xml:space="preserve">Н14 - (Б.1.13) Эксплуатация стационарных компрессорных установок, воздухопроводов и газопроводов </t>
  </si>
  <si>
    <t xml:space="preserve">Н15 - (Б.1.14) Производство водорода методом электролиза воды </t>
  </si>
  <si>
    <t xml:space="preserve">Н16 - (Б.1.15) Эксплуатация опасных производственных объектов, на которых осуществляются технологические процессы нитрования </t>
  </si>
  <si>
    <t xml:space="preserve">Н17 - (Б.1.16) Эксплуатация объектов маслоэкстракционных производств и производств гидрогенизации жиров </t>
  </si>
  <si>
    <t xml:space="preserve">Н18 - (Б.1.17) Производство и потребление продуктов разделения воздуха </t>
  </si>
  <si>
    <t xml:space="preserve">Н19 - (Б.1.18) Эксплуатация опасных производственных объектов производства шин, резинотехнических и латексных изделий </t>
  </si>
  <si>
    <t>Н20 - (Б.2.1) Эксплуатация объектов нефтяной и газовой промышленности</t>
  </si>
  <si>
    <t>Н21 - (Б.2.2) Ремонт нефтяных и газовых скважин</t>
  </si>
  <si>
    <t>Н22 - (Б.2.3) Проектирование объектов нефтегазодобычи</t>
  </si>
  <si>
    <t>Н23 - (Б.2.4) Бурение нефтяных и газовых скважин</t>
  </si>
  <si>
    <t>Н24 - (Б.2.5) Нефтепромысловые трубопроводы для транспорта нефти и газа</t>
  </si>
  <si>
    <t>Н25 - (Б.2.6) Разведка и разработка морских месторождений углеводородного сырья</t>
  </si>
  <si>
    <t>Н26 - (Б.2.7) Магистральные нефтепроводы и нефтепродуктопроводы</t>
  </si>
  <si>
    <t>Н27 - (Б.2.8) Магистральные газопроводы</t>
  </si>
  <si>
    <t>Н28 - (Б.2.9) Магистральные трубопроводы для транспортировки жидкого аммиака</t>
  </si>
  <si>
    <t xml:space="preserve">Н29 - (Б.2.10) Подземные хранилища газа </t>
  </si>
  <si>
    <t>Н30 - (Б.3.1) Литейное производство черных и цветных металлов</t>
  </si>
  <si>
    <t>Н31 - (Б.3.2) Медно-никелевое производство</t>
  </si>
  <si>
    <t>Н32 - (Б.3.3) Коксохимическое производство</t>
  </si>
  <si>
    <t>Н33 - (Б.3.4) Производство первичного алюминия</t>
  </si>
  <si>
    <t>Н34 - (Б.3.5) Производство редких, благородных и других цветных металлов</t>
  </si>
  <si>
    <t>Н35 - (Б.3.6) Доменное и сталеплавильное производство</t>
  </si>
  <si>
    <t>Н36 - (Б.3.7) Производство ферросплавов</t>
  </si>
  <si>
    <t>Н37 - (Б.3.8) Производство с полным металлургическим циклом</t>
  </si>
  <si>
    <t>Н38 - (Б.3.9) Проектирование, строительство, реконструкция, капитальный ремонт объектов металлургической промышленности</t>
  </si>
  <si>
    <t xml:space="preserve">Н39 - (Б.3.10) Энергетические службы металлургических предприятий </t>
  </si>
  <si>
    <t>Н40 - (Б4.1) Обогащение полезных ископаемых</t>
  </si>
  <si>
    <t>Н41 - (Б.4.2) Строительство, реконструкция, капитальный ремонт подземных сооружений</t>
  </si>
  <si>
    <t>Н42 - (Б.4.3) Разработка месторождений полезных ископаемых открытым способом</t>
  </si>
  <si>
    <t>Н43 - (Б.4.4) Разработка месторождений полезных ископаемых подземным способом</t>
  </si>
  <si>
    <t>Н44 - (Б.4.5) Проектирование опасных производственных объектов горной промышленности</t>
  </si>
  <si>
    <t>Н45 - (Б.5.1) Разработка угольных месторождений открытым способом</t>
  </si>
  <si>
    <t>Н46 - (Б.5.2) Обогащение и брикетирование углей (сланцев)</t>
  </si>
  <si>
    <t>Н47 - (Б.5.3) Разработка угольных месторождений подземным способом</t>
  </si>
  <si>
    <t>Н48 - (Б.6.1) Маркшейдерское обеспечение безопасного ведения горных работ при осуществлении работ, связанных с пользованием недрами и их проектированием</t>
  </si>
  <si>
    <t>Н49 - (Б.6.1) Маркшейдерское обеспечение безопасного ведения горных работ при осуществлении работ, связанных с пользованием недрами и их проектированием</t>
  </si>
  <si>
    <t>Н50 - (Б.6.3) Маркшейдерское обеспечение безопасного ведения горных работ при осуществлении разработки месторождений полезных ископаемых подземным способом</t>
  </si>
  <si>
    <t>Н51 - (Б.6.4) Маркшейдерское обеспечение безопасного ведения горных работ при осуществлении разработки месторождений полезных ископаемых открытым способом</t>
  </si>
  <si>
    <t>Н52 - (Б.6.5) Маркшейдерское обеспечение безопасного ведения горных работ при осуществлении разработки месторождений углеводородного сырья и гидроминеральных ресурсов</t>
  </si>
  <si>
    <t>Н53 - (Б.7.1) Эксплуатация сетей газораспределения и газопотребления</t>
  </si>
  <si>
    <t>Н54 - (Б.7.2) Эксплуатация объектов, использующих сжиженные углеводородные газы</t>
  </si>
  <si>
    <t>Н55 - (Б.7.3) Проектирование, строительство, реконструкция, техническое перевооружение и капитальный ремонт сетей газораспределения и газопотребления</t>
  </si>
  <si>
    <t>Н56 - (Б.7.4) Эксплуатация автогазозаправочных станций газомоторного топлива</t>
  </si>
  <si>
    <t>Н57 - (Б.8.1) Эксплуатация опасных производственных объектов, на которых используются котлы (паровые, водогрейные, электрические, а также с органическими и неорганическими теплоносителями)</t>
  </si>
  <si>
    <t>Н58 - (Б.8.2) Эксплуатация опасных производственных объектов, на которых используются трубопроводы пара и горячей воды</t>
  </si>
  <si>
    <t>Н59 - (Б.8.3) Эксплуатация опасных производственных объектов, на которых используются сосуды, работающие под избыточным давлением</t>
  </si>
  <si>
    <t>Н60 - (Б.8.4) Эксплуатация опасных производственных объектов, на которых используются медицинские и водолазные барокамеры</t>
  </si>
  <si>
    <t>Н61 - (Б.8.5) Наполнение, техническое освидетельствование и ремонт баллонов для хранения и транспортирования сжатых, сжиженных и растворенных под давлением газов, применяемых на опасных производственных объектах</t>
  </si>
  <si>
    <t>Н62 - (Б.8.6) Проектирование, строительство, реконструкция, капитальный ремонт и техническое перевооружение опасных производственных объектов, изготовление, монтаж (демонтаж), наладка, обслуживание и ремонт (реконструкция) оборудования</t>
  </si>
  <si>
    <t>Н63 - (Б.9.1) Эксплуатация и капитальный ремонт опасных производственных объектов, на которых используются эскалаторы в метрополитенах, эксплуатация (в том числе обслуживание и ремонт) эскалаторов в метрополитенах</t>
  </si>
  <si>
    <t>Н65 - (Б.9.3) Эксплуатация опасных производственных объектов, на которых используются подъемные сооружения, предназначенные для подъема и перемещения грузов</t>
  </si>
  <si>
    <t>Н66 - (Б.9.4) Эксплуатация опасных производственных объектов, на которых используются подъемные сооружения, предназначенные для подъема и транспортировки людей</t>
  </si>
  <si>
    <t>Н67 - (Б.9.5) Проектирование, строительство, реконструкция, техническое перевооружение, капитальный ремонт, консервация, ликвидация опасных производственных объектов, на которых используются подъемные сооружения</t>
  </si>
  <si>
    <t>Н68 - (Б.9.6) Монтаж, наладка, обслуживание, ремонт, реконструкция или модернизация подъемных сооружений, применяемых на опасных производственных объектах</t>
  </si>
  <si>
    <t>Н71 - (Б.9.9) Эксплуатация и капитальный ремонт опасных производственных объектов, на которых используются грузовые подвесные канатные дороги, эксплуатация (в том числе обслуживание и ремонт) грузовых подвесных канатных дорог</t>
  </si>
  <si>
    <t xml:space="preserve">Н73 - (Б.10.1) Транспортирование опасных веществ железнодорожным транспортом </t>
  </si>
  <si>
    <t xml:space="preserve">Н74 - (Б.10.2) Транспортирование опасных веществ автомобильным транспортом </t>
  </si>
  <si>
    <t xml:space="preserve">Н75 - (Б.11.1) Строительство, эксплуатация, реконструкция, капитальный ремонт, техническое перевооружение, консервация и ликвидация объектов хранения и переработки растительного сырья </t>
  </si>
  <si>
    <t xml:space="preserve">Н76 - (Б.11.2) Разработка проектной, конструкторской и иной документации для опасных объектов хранения и переработки растительного сырья </t>
  </si>
  <si>
    <t xml:space="preserve">Н77 - (Б.11.3) Изготовление, монтаж, наладка, ремонт, техническое освидетельствование, реконструкция и эксплуатация технических устройств (машин и оборудования), применяемых на объектах хранения и переработки растительного сырья </t>
  </si>
  <si>
    <t xml:space="preserve">Н78 - (Б.12.1) Взрывные работы в подземных выработках и на поверхности рудников (объектах горнорудной и нерудной промышленности), угольных и сланцевых шахт, опасных (не опасных) по газу или пыли, и специальные взрывные работы </t>
  </si>
  <si>
    <t xml:space="preserve">Н79 - (Б.12.2) Взрывные работы на открытых горных разработках и специальные взрывные работы </t>
  </si>
  <si>
    <t>Н80 - (В.1) Гидротехнические сооружения объектов промышленности</t>
  </si>
  <si>
    <t>Н81 - (В.2) Гидротехнические сооружения объектов энергетики</t>
  </si>
  <si>
    <t>Н82 - (В.3) Гидротехнические сооружения объектов водохозяйственного комплекса</t>
  </si>
  <si>
    <t>Н83 - (В.4) Экспертиза деклараций безопасности гидротехнических сооружений</t>
  </si>
  <si>
    <t>Н84 - (Г.1.1) Эксплуатация электроустановок</t>
  </si>
  <si>
    <t>Н85 - (Г.2.1) Эксплуатация тепловых электрических станций</t>
  </si>
  <si>
    <t>Н86 - (Г.2.2) Эксплуатация электрических сетей</t>
  </si>
  <si>
    <t>Н87 - (Г.2.3) Эксплуатация гидроэлектростанций</t>
  </si>
  <si>
    <t>Н88 - (Г.2.4) Эксплуатация объектов возобновляемых источников энергии</t>
  </si>
  <si>
    <t>Н89 - (Г.2.5) Организация оперативно-диспетчерского управления в электроэнергетике</t>
  </si>
  <si>
    <t>Н70 - (Б.9.8) 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пассажирские канатные дороги и (или) фуникулеры</t>
  </si>
  <si>
    <t>Н72 - (Б.9.10) 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грузовые подвесные канатные дороги</t>
  </si>
  <si>
    <t>Н69 - (Б.9.7) Эксплуатация и капитальный ремонт опасных производственных объектов, на которых используются пассажирские канатные дороги и (или) фуникулеры, эксплуатация (в том числе обслуживание и ремонт) пассажирских канатных дорог и фуникулеров</t>
  </si>
  <si>
    <t>Н64 - (Б.9.2) 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эскалаторы в метрополитенах, монтаж и наладка эскалаторов</t>
  </si>
  <si>
    <t>ID / Наименование программы</t>
  </si>
  <si>
    <r>
      <rPr>
        <b/>
        <sz val="14"/>
        <color theme="1"/>
        <rFont val="Arial"/>
        <family val="2"/>
        <charset val="204"/>
      </rPr>
      <t>А</t>
    </r>
    <r>
      <rPr>
        <sz val="10"/>
        <color theme="1"/>
        <rFont val="Arial"/>
        <family val="2"/>
        <charset val="204"/>
      </rPr>
      <t xml:space="preserve"> - Обучение по общим вопросам охраны труда и функционирования системы управления охраной труда </t>
    </r>
  </si>
  <si>
    <r>
      <rPr>
        <b/>
        <sz val="14"/>
        <color theme="1"/>
        <rFont val="Arial"/>
        <family val="2"/>
        <charset val="204"/>
      </rPr>
      <t>Б</t>
    </r>
    <r>
      <rPr>
        <sz val="10"/>
        <color theme="1"/>
        <rFont val="Arial"/>
        <family val="2"/>
        <charset val="204"/>
      </rPr>
      <t xml:space="preserve"> - 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 </t>
    </r>
  </si>
  <si>
    <r>
      <rPr>
        <b/>
        <sz val="14"/>
        <color theme="1"/>
        <rFont val="Arial"/>
        <family val="2"/>
        <charset val="204"/>
      </rPr>
      <t>В</t>
    </r>
    <r>
      <rPr>
        <sz val="10"/>
        <color theme="1"/>
        <rFont val="Arial"/>
        <family val="2"/>
        <charset val="204"/>
      </rPr>
      <t xml:space="preserve"> - Обучение безопасным методам и приёмам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 </t>
    </r>
  </si>
  <si>
    <r>
      <rPr>
        <b/>
        <sz val="14"/>
        <color theme="1"/>
        <rFont val="Arial"/>
        <family val="2"/>
        <charset val="204"/>
      </rPr>
      <t>ОПП</t>
    </r>
    <r>
      <rPr>
        <sz val="10"/>
        <color theme="1"/>
        <rFont val="Arial"/>
        <family val="2"/>
        <charset val="204"/>
      </rPr>
      <t xml:space="preserve"> - Обучение приемам оказания первой помощи пострадавшим </t>
    </r>
  </si>
  <si>
    <r>
      <rPr>
        <b/>
        <sz val="14"/>
        <color theme="1"/>
        <rFont val="Arial"/>
        <family val="2"/>
        <charset val="204"/>
      </rPr>
      <t>СИЗ</t>
    </r>
    <r>
      <rPr>
        <sz val="10"/>
        <color theme="1"/>
        <rFont val="Arial"/>
        <family val="2"/>
        <charset val="204"/>
      </rPr>
      <t xml:space="preserve"> - Обучение по использованию (применению) средств индивидуальной защиты </t>
    </r>
  </si>
  <si>
    <r>
      <rPr>
        <b/>
        <sz val="11"/>
        <color theme="1"/>
        <rFont val="Arial"/>
        <family val="2"/>
        <charset val="204"/>
      </rPr>
      <t>10</t>
    </r>
    <r>
      <rPr>
        <sz val="10"/>
        <color theme="1"/>
        <rFont val="Arial"/>
        <family val="2"/>
        <charset val="204"/>
      </rPr>
      <t xml:space="preserve"> -Безопасные методы и приемы выполнения пожароопасных работ</t>
    </r>
  </si>
  <si>
    <r>
      <rPr>
        <b/>
        <sz val="11"/>
        <color theme="1"/>
        <rFont val="Arial"/>
        <family val="2"/>
        <charset val="204"/>
      </rPr>
      <t>11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 в ограниченных и замкнутых пространствах (ОЗП)</t>
    </r>
  </si>
  <si>
    <r>
      <rPr>
        <b/>
        <sz val="11"/>
        <color theme="1"/>
        <rFont val="Arial"/>
        <family val="2"/>
        <charset val="204"/>
      </rPr>
      <t>12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строительных работ, в том числе: - окрасочные работы - электросварочные и газосварочные работы</t>
    </r>
  </si>
  <si>
    <r>
      <rPr>
        <b/>
        <sz val="11"/>
        <color theme="1"/>
        <rFont val="Arial"/>
        <family val="2"/>
        <charset val="204"/>
      </rPr>
      <t>13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работ, связанных с опасностью воздействия сильнодействующих и ядовитых веществ</t>
    </r>
  </si>
  <si>
    <r>
      <rPr>
        <b/>
        <sz val="11"/>
        <color theme="1"/>
        <rFont val="Arial"/>
        <family val="2"/>
        <charset val="204"/>
      </rPr>
      <t>14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газоопасных работ</t>
    </r>
  </si>
  <si>
    <r>
      <rPr>
        <b/>
        <sz val="11"/>
        <color theme="1"/>
        <rFont val="Arial"/>
        <family val="2"/>
        <charset val="204"/>
      </rPr>
      <t>15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огневых работ</t>
    </r>
  </si>
  <si>
    <r>
      <rPr>
        <b/>
        <sz val="11"/>
        <color theme="1"/>
        <rFont val="Arial"/>
        <family val="2"/>
        <charset val="204"/>
      </rPr>
      <t>16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работ, связанные с эксплуатацией подъемных сооружений</t>
    </r>
  </si>
  <si>
    <r>
      <rPr>
        <b/>
        <sz val="11"/>
        <color theme="1"/>
        <rFont val="Arial"/>
        <family val="2"/>
        <charset val="204"/>
      </rPr>
      <t>17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работ, связанные с эксплуатацией тепловых энергоустановок</t>
    </r>
  </si>
  <si>
    <r>
      <rPr>
        <b/>
        <sz val="11"/>
        <color theme="1"/>
        <rFont val="Arial"/>
        <family val="2"/>
        <charset val="204"/>
      </rPr>
      <t>18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 в электроустановках</t>
    </r>
  </si>
  <si>
    <r>
      <rPr>
        <b/>
        <sz val="11"/>
        <color theme="1"/>
        <rFont val="Arial"/>
        <family val="2"/>
        <charset val="204"/>
      </rPr>
      <t>19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работ, связанные с эксплуатацией сосудов, работающих под избыточным давлением</t>
    </r>
  </si>
  <si>
    <r>
      <rPr>
        <b/>
        <sz val="11"/>
        <color theme="1"/>
        <rFont val="Arial"/>
        <family val="2"/>
        <charset val="204"/>
      </rPr>
      <t>20</t>
    </r>
    <r>
      <rPr>
        <sz val="10"/>
        <color theme="1"/>
        <rFont val="Arial"/>
        <family val="2"/>
        <charset val="204"/>
      </rPr>
      <t xml:space="preserve"> - Безопасные методы и приемы обращения с животными</t>
    </r>
  </si>
  <si>
    <r>
      <rPr>
        <b/>
        <sz val="11"/>
        <color theme="1"/>
        <rFont val="Arial"/>
        <family val="2"/>
        <charset val="204"/>
      </rPr>
      <t>21</t>
    </r>
    <r>
      <rPr>
        <sz val="10"/>
        <color theme="1"/>
        <rFont val="Arial"/>
        <family val="2"/>
        <charset val="204"/>
      </rPr>
      <t xml:space="preserve"> - Безопасные методы и приемы при выполнении водолазных работ</t>
    </r>
  </si>
  <si>
    <r>
      <rPr>
        <b/>
        <sz val="11"/>
        <color theme="1"/>
        <rFont val="Arial"/>
        <family val="2"/>
        <charset val="204"/>
      </rPr>
      <t xml:space="preserve">22 </t>
    </r>
    <r>
      <rPr>
        <sz val="10"/>
        <color theme="1"/>
        <rFont val="Arial"/>
        <family val="2"/>
        <charset val="204"/>
      </rPr>
      <t>- Безопасные методы и приемы работ по поиску, идентификации, обезвреживанию и уничтожению взрывоопасных предметов</t>
    </r>
  </si>
  <si>
    <r>
      <rPr>
        <b/>
        <sz val="11"/>
        <color theme="1"/>
        <rFont val="Arial"/>
        <family val="2"/>
        <charset val="204"/>
      </rPr>
      <t>23</t>
    </r>
    <r>
      <rPr>
        <sz val="10"/>
        <color theme="1"/>
        <rFont val="Arial"/>
        <family val="2"/>
        <charset val="204"/>
      </rPr>
      <t xml:space="preserve"> - Безопасные методы и приемы работ в непосредственной близости от полотна или проезжей части эксплуатируемых автомобильных и железных дорог</t>
    </r>
  </si>
  <si>
    <r>
      <rPr>
        <b/>
        <sz val="11"/>
        <color theme="1"/>
        <rFont val="Arial"/>
        <family val="2"/>
        <charset val="204"/>
      </rPr>
      <t>24</t>
    </r>
    <r>
      <rPr>
        <sz val="10"/>
        <color theme="1"/>
        <rFont val="Arial"/>
        <family val="2"/>
        <charset val="204"/>
      </rPr>
      <t xml:space="preserve"> - Безопасные методы и приемы работ, на участках с патогенным заражением почвы</t>
    </r>
  </si>
  <si>
    <r>
      <rPr>
        <b/>
        <sz val="11"/>
        <color theme="1"/>
        <rFont val="Arial"/>
        <family val="2"/>
        <charset val="204"/>
      </rPr>
      <t>25</t>
    </r>
    <r>
      <rPr>
        <sz val="10"/>
        <color theme="1"/>
        <rFont val="Arial"/>
        <family val="2"/>
        <charset val="204"/>
      </rPr>
      <t xml:space="preserve"> - Безопасные методы и приемы работ по валке леса в особо опасных условиях</t>
    </r>
  </si>
  <si>
    <r>
      <rPr>
        <b/>
        <sz val="11"/>
        <color theme="1"/>
        <rFont val="Arial"/>
        <family val="2"/>
        <charset val="204"/>
      </rPr>
      <t>26</t>
    </r>
    <r>
      <rPr>
        <sz val="10"/>
        <color theme="1"/>
        <rFont val="Arial"/>
        <family val="2"/>
        <charset val="204"/>
      </rPr>
      <t xml:space="preserve"> - 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t>
    </r>
  </si>
  <si>
    <r>
      <rPr>
        <b/>
        <sz val="11"/>
        <color theme="1"/>
        <rFont val="Arial"/>
        <family val="2"/>
        <charset val="204"/>
      </rPr>
      <t>27</t>
    </r>
    <r>
      <rPr>
        <sz val="10"/>
        <color theme="1"/>
        <rFont val="Arial"/>
        <family val="2"/>
        <charset val="204"/>
      </rPr>
      <t xml:space="preserve"> - Безопасные методы и приемы работ с радиоактивными веществами и источниками ионизирующих излучений</t>
    </r>
  </si>
  <si>
    <r>
      <rPr>
        <b/>
        <sz val="11"/>
        <color theme="1"/>
        <rFont val="Arial"/>
        <family val="2"/>
        <charset val="204"/>
      </rPr>
      <t>28</t>
    </r>
    <r>
      <rPr>
        <sz val="10"/>
        <color theme="1"/>
        <rFont val="Arial"/>
        <family val="2"/>
        <charset val="204"/>
      </rPr>
      <t xml:space="preserve"> - Безопасные методы и приемы работ с ручным инструментом, в том числе с пиротехническим</t>
    </r>
  </si>
  <si>
    <r>
      <rPr>
        <b/>
        <sz val="11"/>
        <color theme="1"/>
        <rFont val="Arial"/>
        <family val="2"/>
        <charset val="204"/>
      </rPr>
      <t>29</t>
    </r>
    <r>
      <rPr>
        <sz val="10"/>
        <color theme="1"/>
        <rFont val="Arial"/>
        <family val="2"/>
        <charset val="204"/>
      </rPr>
      <t xml:space="preserve"> - Безопасные методы и приемы работ в театрах</t>
    </r>
  </si>
  <si>
    <r>
      <rPr>
        <b/>
        <sz val="11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земляных работ</t>
    </r>
  </si>
  <si>
    <r>
      <rPr>
        <b/>
        <sz val="11"/>
        <color theme="1"/>
        <rFont val="Arial"/>
        <family val="2"/>
        <charset val="204"/>
      </rPr>
      <t>7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ремонтных, монтажных и демонтажных работ зданий и сооружений</t>
    </r>
  </si>
  <si>
    <r>
      <rPr>
        <b/>
        <sz val="11"/>
        <color theme="1"/>
        <rFont val="Arial"/>
        <family val="2"/>
        <charset val="204"/>
      </rPr>
      <t>8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  </r>
  </si>
  <si>
    <r>
      <rPr>
        <b/>
        <sz val="12"/>
        <rFont val="Arial"/>
        <family val="2"/>
        <charset val="204"/>
      </rPr>
      <t>9</t>
    </r>
    <r>
      <rPr>
        <sz val="10"/>
        <color theme="1"/>
        <rFont val="Arial"/>
        <family val="2"/>
        <charset val="204"/>
      </rPr>
      <t xml:space="preserve"> - Безопасные методы и приемы выполнения работ на высоте (40 часов) </t>
    </r>
  </si>
  <si>
    <r>
      <t xml:space="preserve">ВИД ПОВЫШЕННОЙ ОПАСНОСТИ, ДЛЯ ВНЕСЕНИЯ В РЕЕСТР МинТруда </t>
    </r>
    <r>
      <rPr>
        <b/>
        <i/>
        <sz val="10"/>
        <color theme="0"/>
        <rFont val="Arial"/>
        <family val="2"/>
        <charset val="204"/>
      </rPr>
      <t xml:space="preserve">(выбрать минимум 1 при программе В ) </t>
    </r>
  </si>
  <si>
    <t xml:space="preserve">19950 </t>
  </si>
  <si>
    <t xml:space="preserve">19948 </t>
  </si>
  <si>
    <t xml:space="preserve">19946 </t>
  </si>
  <si>
    <t xml:space="preserve">19944 </t>
  </si>
  <si>
    <t xml:space="preserve">19942 </t>
  </si>
  <si>
    <t xml:space="preserve">19940 </t>
  </si>
  <si>
    <t xml:space="preserve">19939 </t>
  </si>
  <si>
    <t xml:space="preserve">19937 </t>
  </si>
  <si>
    <t xml:space="preserve">19935 </t>
  </si>
  <si>
    <t xml:space="preserve">19910 </t>
  </si>
  <si>
    <t xml:space="preserve">19933 </t>
  </si>
  <si>
    <t xml:space="preserve">19915 </t>
  </si>
  <si>
    <t xml:space="preserve">19929 </t>
  </si>
  <si>
    <t xml:space="preserve">19927 </t>
  </si>
  <si>
    <t xml:space="preserve">19923 </t>
  </si>
  <si>
    <t xml:space="preserve">19921 </t>
  </si>
  <si>
    <t xml:space="preserve">19919 </t>
  </si>
  <si>
    <t xml:space="preserve">19917 </t>
  </si>
  <si>
    <t xml:space="preserve">19914 </t>
  </si>
  <si>
    <t xml:space="preserve">19931 </t>
  </si>
  <si>
    <t xml:space="preserve">19912 </t>
  </si>
  <si>
    <t xml:space="preserve">19908 </t>
  </si>
  <si>
    <t xml:space="preserve">19906 </t>
  </si>
  <si>
    <t xml:space="preserve">19905 </t>
  </si>
  <si>
    <t xml:space="preserve">19903 </t>
  </si>
  <si>
    <t xml:space="preserve">19901 </t>
  </si>
  <si>
    <t xml:space="preserve">19899 </t>
  </si>
  <si>
    <t xml:space="preserve">19894 </t>
  </si>
  <si>
    <t xml:space="preserve">19874 </t>
  </si>
  <si>
    <t xml:space="preserve">19888 </t>
  </si>
  <si>
    <t xml:space="preserve">19887 </t>
  </si>
  <si>
    <t xml:space="preserve">19885 </t>
  </si>
  <si>
    <t xml:space="preserve">19883 </t>
  </si>
  <si>
    <t xml:space="preserve">19881 </t>
  </si>
  <si>
    <t xml:space="preserve">19880 </t>
  </si>
  <si>
    <t xml:space="preserve">19878 </t>
  </si>
  <si>
    <t xml:space="preserve">19872 </t>
  </si>
  <si>
    <t xml:space="preserve">19870 </t>
  </si>
  <si>
    <t xml:space="preserve">19869 </t>
  </si>
  <si>
    <t xml:space="preserve">19867 </t>
  </si>
  <si>
    <t xml:space="preserve">19863 </t>
  </si>
  <si>
    <t xml:space="preserve">19861 </t>
  </si>
  <si>
    <t xml:space="preserve">19876 </t>
  </si>
  <si>
    <t xml:space="preserve">19859 </t>
  </si>
  <si>
    <t xml:space="preserve">19857 </t>
  </si>
  <si>
    <t xml:space="preserve">19855 </t>
  </si>
  <si>
    <t xml:space="preserve">19854 </t>
  </si>
  <si>
    <t xml:space="preserve">19852 </t>
  </si>
  <si>
    <t xml:space="preserve">19850 </t>
  </si>
  <si>
    <t xml:space="preserve">19848 </t>
  </si>
  <si>
    <t xml:space="preserve">19844 </t>
  </si>
  <si>
    <t xml:space="preserve">19842 </t>
  </si>
  <si>
    <t xml:space="preserve">19890 </t>
  </si>
  <si>
    <t xml:space="preserve">19840 </t>
  </si>
  <si>
    <t xml:space="preserve">19838 </t>
  </si>
  <si>
    <t xml:space="preserve">19836 </t>
  </si>
  <si>
    <t xml:space="preserve">19834 </t>
  </si>
  <si>
    <t xml:space="preserve">19832 </t>
  </si>
  <si>
    <t xml:space="preserve">19831 </t>
  </si>
  <si>
    <t xml:space="preserve">19827 </t>
  </si>
  <si>
    <t xml:space="preserve">19825 </t>
  </si>
  <si>
    <t xml:space="preserve">19823 </t>
  </si>
  <si>
    <t xml:space="preserve">19821 </t>
  </si>
  <si>
    <t xml:space="preserve">19819 </t>
  </si>
  <si>
    <t xml:space="preserve">19829 </t>
  </si>
  <si>
    <t xml:space="preserve">19817 </t>
  </si>
  <si>
    <t xml:space="preserve">19798 </t>
  </si>
  <si>
    <t xml:space="preserve">19816 </t>
  </si>
  <si>
    <t xml:space="preserve">19814 </t>
  </si>
  <si>
    <t xml:space="preserve">19812 </t>
  </si>
  <si>
    <t xml:space="preserve">19810 </t>
  </si>
  <si>
    <t xml:space="preserve">19808 </t>
  </si>
  <si>
    <t xml:space="preserve">19806 </t>
  </si>
  <si>
    <t xml:space="preserve">19804 </t>
  </si>
  <si>
    <t xml:space="preserve">19802 </t>
  </si>
  <si>
    <t xml:space="preserve">19800 </t>
  </si>
  <si>
    <t xml:space="preserve">19796 </t>
  </si>
  <si>
    <t xml:space="preserve">19794 </t>
  </si>
  <si>
    <t xml:space="preserve">19793 </t>
  </si>
  <si>
    <t xml:space="preserve">19792 </t>
  </si>
  <si>
    <t xml:space="preserve">19791 </t>
  </si>
  <si>
    <t xml:space="preserve">19789 </t>
  </si>
  <si>
    <t xml:space="preserve">19787 </t>
  </si>
  <si>
    <t xml:space="preserve">19786 </t>
  </si>
  <si>
    <t xml:space="preserve">19784 </t>
  </si>
  <si>
    <t xml:space="preserve">19782 </t>
  </si>
  <si>
    <t xml:space="preserve">19780 </t>
  </si>
  <si>
    <t xml:space="preserve">19778 </t>
  </si>
  <si>
    <t xml:space="preserve">19776 </t>
  </si>
  <si>
    <t xml:space="preserve">19774 </t>
  </si>
  <si>
    <t xml:space="preserve">19773 </t>
  </si>
  <si>
    <t xml:space="preserve">19771 </t>
  </si>
  <si>
    <t xml:space="preserve">19769 </t>
  </si>
  <si>
    <t xml:space="preserve">19767 </t>
  </si>
  <si>
    <t xml:space="preserve">19765 </t>
  </si>
  <si>
    <t xml:space="preserve">19764 </t>
  </si>
  <si>
    <t xml:space="preserve">19762 </t>
  </si>
  <si>
    <t xml:space="preserve">19760 </t>
  </si>
  <si>
    <t xml:space="preserve">19761 </t>
  </si>
  <si>
    <t xml:space="preserve">19758 </t>
  </si>
  <si>
    <t xml:space="preserve">19756 </t>
  </si>
  <si>
    <t xml:space="preserve">19754 </t>
  </si>
  <si>
    <t xml:space="preserve">19752 </t>
  </si>
  <si>
    <t xml:space="preserve">19751 </t>
  </si>
  <si>
    <t xml:space="preserve">19749 </t>
  </si>
  <si>
    <t xml:space="preserve">19747 </t>
  </si>
  <si>
    <t xml:space="preserve">19745 </t>
  </si>
  <si>
    <t xml:space="preserve">19744 </t>
  </si>
  <si>
    <t xml:space="preserve">19742 </t>
  </si>
  <si>
    <t xml:space="preserve">19740 </t>
  </si>
  <si>
    <t xml:space="preserve">19735 </t>
  </si>
  <si>
    <t xml:space="preserve">19727 </t>
  </si>
  <si>
    <t xml:space="preserve">19725 </t>
  </si>
  <si>
    <t xml:space="preserve">19723 </t>
  </si>
  <si>
    <t xml:space="preserve">19721 </t>
  </si>
  <si>
    <t xml:space="preserve">19720 </t>
  </si>
  <si>
    <t xml:space="preserve">19718 </t>
  </si>
  <si>
    <t xml:space="preserve">19715 </t>
  </si>
  <si>
    <t xml:space="preserve">19713 </t>
  </si>
  <si>
    <t xml:space="preserve">19712 </t>
  </si>
  <si>
    <t xml:space="preserve">19710 </t>
  </si>
  <si>
    <t xml:space="preserve">19709 </t>
  </si>
  <si>
    <t xml:space="preserve">19707 </t>
  </si>
  <si>
    <t xml:space="preserve">19706 </t>
  </si>
  <si>
    <t xml:space="preserve">19703 </t>
  </si>
  <si>
    <t xml:space="preserve">19702 </t>
  </si>
  <si>
    <t xml:space="preserve">19716 </t>
  </si>
  <si>
    <t xml:space="preserve">19700 </t>
  </si>
  <si>
    <t xml:space="preserve">19701 </t>
  </si>
  <si>
    <t xml:space="preserve">19698 </t>
  </si>
  <si>
    <t xml:space="preserve">19696 </t>
  </si>
  <si>
    <t xml:space="preserve">19695 </t>
  </si>
  <si>
    <t xml:space="preserve">19693 </t>
  </si>
  <si>
    <t xml:space="preserve">19691 </t>
  </si>
  <si>
    <t xml:space="preserve">19690 </t>
  </si>
  <si>
    <t xml:space="preserve">19687 </t>
  </si>
  <si>
    <t xml:space="preserve">19686 </t>
  </si>
  <si>
    <t xml:space="preserve">19682 </t>
  </si>
  <si>
    <t xml:space="preserve">19680 </t>
  </si>
  <si>
    <t xml:space="preserve">19679 </t>
  </si>
  <si>
    <t xml:space="preserve">19677 </t>
  </si>
  <si>
    <t xml:space="preserve">19676 </t>
  </si>
  <si>
    <t xml:space="preserve">19674 </t>
  </si>
  <si>
    <t xml:space="preserve">19672 </t>
  </si>
  <si>
    <t xml:space="preserve">19671 </t>
  </si>
  <si>
    <t xml:space="preserve">19669 </t>
  </si>
  <si>
    <t xml:space="preserve">19668 </t>
  </si>
  <si>
    <t xml:space="preserve">19664 </t>
  </si>
  <si>
    <t xml:space="preserve">19663 </t>
  </si>
  <si>
    <t xml:space="preserve">19658 </t>
  </si>
  <si>
    <t xml:space="preserve">19657 </t>
  </si>
  <si>
    <t xml:space="preserve">19655 </t>
  </si>
  <si>
    <t xml:space="preserve">19654 </t>
  </si>
  <si>
    <t xml:space="preserve">19652 </t>
  </si>
  <si>
    <t xml:space="preserve">19651 </t>
  </si>
  <si>
    <t xml:space="preserve">19649 </t>
  </si>
  <si>
    <t xml:space="preserve">19648 </t>
  </si>
  <si>
    <t xml:space="preserve">19646 </t>
  </si>
  <si>
    <t xml:space="preserve">19641 </t>
  </si>
  <si>
    <t xml:space="preserve">19645 </t>
  </si>
  <si>
    <t xml:space="preserve">19643 </t>
  </si>
  <si>
    <t xml:space="preserve">19640 </t>
  </si>
  <si>
    <t xml:space="preserve">19638 </t>
  </si>
  <si>
    <t xml:space="preserve">19636 </t>
  </si>
  <si>
    <t xml:space="preserve">19635 </t>
  </si>
  <si>
    <t xml:space="preserve">19633 </t>
  </si>
  <si>
    <t xml:space="preserve">19632 </t>
  </si>
  <si>
    <t xml:space="preserve">19666 </t>
  </si>
  <si>
    <t xml:space="preserve">19661 </t>
  </si>
  <si>
    <t xml:space="preserve">19660 </t>
  </si>
  <si>
    <t xml:space="preserve">19630 </t>
  </si>
  <si>
    <t xml:space="preserve">19627 </t>
  </si>
  <si>
    <t xml:space="preserve">19628 </t>
  </si>
  <si>
    <t xml:space="preserve">19625 </t>
  </si>
  <si>
    <t xml:space="preserve">19622 </t>
  </si>
  <si>
    <t xml:space="preserve">19621 </t>
  </si>
  <si>
    <t xml:space="preserve">19620 </t>
  </si>
  <si>
    <t xml:space="preserve">19619 </t>
  </si>
  <si>
    <t xml:space="preserve">19613 </t>
  </si>
  <si>
    <t xml:space="preserve">19614 </t>
  </si>
  <si>
    <t xml:space="preserve">19615 </t>
  </si>
  <si>
    <t xml:space="preserve">19616 </t>
  </si>
  <si>
    <t xml:space="preserve">19617 </t>
  </si>
  <si>
    <t xml:space="preserve">19618 </t>
  </si>
  <si>
    <t xml:space="preserve">19612 </t>
  </si>
  <si>
    <t xml:space="preserve">19611 </t>
  </si>
  <si>
    <t xml:space="preserve">19609 </t>
  </si>
  <si>
    <t xml:space="preserve">19608 </t>
  </si>
  <si>
    <t xml:space="preserve">19606 </t>
  </si>
  <si>
    <t xml:space="preserve">19603 </t>
  </si>
  <si>
    <t xml:space="preserve">19601 </t>
  </si>
  <si>
    <t xml:space="preserve">19599 </t>
  </si>
  <si>
    <t xml:space="preserve">19598 </t>
  </si>
  <si>
    <t xml:space="preserve">19596 </t>
  </si>
  <si>
    <t xml:space="preserve">19593 </t>
  </si>
  <si>
    <t xml:space="preserve">19591 </t>
  </si>
  <si>
    <t xml:space="preserve">19589 </t>
  </si>
  <si>
    <t xml:space="preserve">19588 </t>
  </si>
  <si>
    <t xml:space="preserve">19585 </t>
  </si>
  <si>
    <t xml:space="preserve">19582 </t>
  </si>
  <si>
    <t xml:space="preserve">19579 </t>
  </si>
  <si>
    <t xml:space="preserve">19580 </t>
  </si>
  <si>
    <t xml:space="preserve">19577 </t>
  </si>
  <si>
    <t xml:space="preserve">19576 </t>
  </si>
  <si>
    <t xml:space="preserve">19575 </t>
  </si>
  <si>
    <t xml:space="preserve">19572 </t>
  </si>
  <si>
    <t xml:space="preserve">19573 </t>
  </si>
  <si>
    <t xml:space="preserve">19574 </t>
  </si>
  <si>
    <t xml:space="preserve">19571 </t>
  </si>
  <si>
    <t xml:space="preserve">19570 </t>
  </si>
  <si>
    <t xml:space="preserve">19568 </t>
  </si>
  <si>
    <t xml:space="preserve">19567 </t>
  </si>
  <si>
    <t xml:space="preserve">19566 </t>
  </si>
  <si>
    <t xml:space="preserve">19565 </t>
  </si>
  <si>
    <t xml:space="preserve">19563 </t>
  </si>
  <si>
    <t xml:space="preserve">19561 </t>
  </si>
  <si>
    <t xml:space="preserve">19560 </t>
  </si>
  <si>
    <t xml:space="preserve">19558 </t>
  </si>
  <si>
    <t xml:space="preserve">19557 </t>
  </si>
  <si>
    <t xml:space="preserve">19586 </t>
  </si>
  <si>
    <t xml:space="preserve">19555 </t>
  </si>
  <si>
    <t xml:space="preserve">19553 </t>
  </si>
  <si>
    <t xml:space="preserve">19552 </t>
  </si>
  <si>
    <t xml:space="preserve">19550 </t>
  </si>
  <si>
    <t xml:space="preserve">19549 </t>
  </si>
  <si>
    <t xml:space="preserve">19547 </t>
  </si>
  <si>
    <t xml:space="preserve">19546 </t>
  </si>
  <si>
    <t xml:space="preserve">19545 </t>
  </si>
  <si>
    <t xml:space="preserve">19544 </t>
  </si>
  <si>
    <t xml:space="preserve">19542 </t>
  </si>
  <si>
    <t xml:space="preserve">19539 </t>
  </si>
  <si>
    <t xml:space="preserve">19537 </t>
  </si>
  <si>
    <t xml:space="preserve">19535 </t>
  </si>
  <si>
    <t xml:space="preserve">19532 </t>
  </si>
  <si>
    <t xml:space="preserve">19533 </t>
  </si>
  <si>
    <t xml:space="preserve">19534 </t>
  </si>
  <si>
    <t xml:space="preserve">19531 </t>
  </si>
  <si>
    <t xml:space="preserve">19529 </t>
  </si>
  <si>
    <t xml:space="preserve">19528 </t>
  </si>
  <si>
    <t xml:space="preserve">19526 </t>
  </si>
  <si>
    <t xml:space="preserve">19525 </t>
  </si>
  <si>
    <t xml:space="preserve">19524 </t>
  </si>
  <si>
    <t xml:space="preserve">19522 </t>
  </si>
  <si>
    <t xml:space="preserve">19521 </t>
  </si>
  <si>
    <t xml:space="preserve">19520 </t>
  </si>
  <si>
    <t xml:space="preserve">19523 </t>
  </si>
  <si>
    <t xml:space="preserve">19519 </t>
  </si>
  <si>
    <t xml:space="preserve">19517 </t>
  </si>
  <si>
    <t xml:space="preserve">19515 </t>
  </si>
  <si>
    <t xml:space="preserve">19514 </t>
  </si>
  <si>
    <t xml:space="preserve">19513 </t>
  </si>
  <si>
    <t xml:space="preserve">19512 </t>
  </si>
  <si>
    <t xml:space="preserve">19511 </t>
  </si>
  <si>
    <t xml:space="preserve">19509 </t>
  </si>
  <si>
    <t xml:space="preserve">19508 </t>
  </si>
  <si>
    <t xml:space="preserve">19506 </t>
  </si>
  <si>
    <t xml:space="preserve">19505 </t>
  </si>
  <si>
    <t xml:space="preserve">19503 </t>
  </si>
  <si>
    <t xml:space="preserve">19502 </t>
  </si>
  <si>
    <t xml:space="preserve">19499 </t>
  </si>
  <si>
    <t xml:space="preserve">19494 </t>
  </si>
  <si>
    <t xml:space="preserve">19496 </t>
  </si>
  <si>
    <t xml:space="preserve">19497 </t>
  </si>
  <si>
    <t xml:space="preserve">19493 </t>
  </si>
  <si>
    <t xml:space="preserve">19491 </t>
  </si>
  <si>
    <t xml:space="preserve">19492 </t>
  </si>
  <si>
    <t xml:space="preserve">19489 </t>
  </si>
  <si>
    <t xml:space="preserve">19490 </t>
  </si>
  <si>
    <t xml:space="preserve">19488 </t>
  </si>
  <si>
    <t xml:space="preserve">19486 </t>
  </si>
  <si>
    <t xml:space="preserve">19485 </t>
  </si>
  <si>
    <t xml:space="preserve">19483 </t>
  </si>
  <si>
    <t xml:space="preserve">19481 </t>
  </si>
  <si>
    <t xml:space="preserve">19479 </t>
  </si>
  <si>
    <t xml:space="preserve">19477 </t>
  </si>
  <si>
    <t xml:space="preserve">19476 </t>
  </si>
  <si>
    <t xml:space="preserve">19474 </t>
  </si>
  <si>
    <t xml:space="preserve">19472 </t>
  </si>
  <si>
    <t xml:space="preserve">19471 </t>
  </si>
  <si>
    <t xml:space="preserve">19469 </t>
  </si>
  <si>
    <t xml:space="preserve">19467 </t>
  </si>
  <si>
    <t xml:space="preserve">19465 </t>
  </si>
  <si>
    <t xml:space="preserve">19464 </t>
  </si>
  <si>
    <t xml:space="preserve">19461 </t>
  </si>
  <si>
    <t xml:space="preserve">19459 </t>
  </si>
  <si>
    <t xml:space="preserve">19460 </t>
  </si>
  <si>
    <t xml:space="preserve">19457 </t>
  </si>
  <si>
    <t xml:space="preserve">19455 </t>
  </si>
  <si>
    <t xml:space="preserve">19454 </t>
  </si>
  <si>
    <t xml:space="preserve">19452 </t>
  </si>
  <si>
    <t xml:space="preserve">19451 </t>
  </si>
  <si>
    <t xml:space="preserve">19449 </t>
  </si>
  <si>
    <t xml:space="preserve">19447 </t>
  </si>
  <si>
    <t xml:space="preserve">19445 </t>
  </si>
  <si>
    <t xml:space="preserve">19444 </t>
  </si>
  <si>
    <t xml:space="preserve">19442 </t>
  </si>
  <si>
    <t xml:space="preserve">19441 </t>
  </si>
  <si>
    <t xml:space="preserve">19439 </t>
  </si>
  <si>
    <t xml:space="preserve">19437 </t>
  </si>
  <si>
    <t xml:space="preserve">19435 </t>
  </si>
  <si>
    <t xml:space="preserve">19433 </t>
  </si>
  <si>
    <t xml:space="preserve">19432 </t>
  </si>
  <si>
    <t xml:space="preserve">19430 </t>
  </si>
  <si>
    <t xml:space="preserve">19428 </t>
  </si>
  <si>
    <t xml:space="preserve">19426 </t>
  </si>
  <si>
    <t xml:space="preserve">19425 </t>
  </si>
  <si>
    <t xml:space="preserve">19423 </t>
  </si>
  <si>
    <t xml:space="preserve">19421 </t>
  </si>
  <si>
    <t xml:space="preserve">19419 </t>
  </si>
  <si>
    <t xml:space="preserve">19418 </t>
  </si>
  <si>
    <t xml:space="preserve">19416 </t>
  </si>
  <si>
    <t xml:space="preserve">19413 </t>
  </si>
  <si>
    <t xml:space="preserve">19411 </t>
  </si>
  <si>
    <t xml:space="preserve">19409 </t>
  </si>
  <si>
    <t xml:space="preserve">19407 </t>
  </si>
  <si>
    <t xml:space="preserve">19406 </t>
  </si>
  <si>
    <t xml:space="preserve">19404 </t>
  </si>
  <si>
    <t xml:space="preserve">19402 </t>
  </si>
  <si>
    <t xml:space="preserve">19400 </t>
  </si>
  <si>
    <t xml:space="preserve">19399 </t>
  </si>
  <si>
    <t xml:space="preserve">19394 </t>
  </si>
  <si>
    <t xml:space="preserve">19397 </t>
  </si>
  <si>
    <t xml:space="preserve">19395 </t>
  </si>
  <si>
    <t xml:space="preserve">19392 </t>
  </si>
  <si>
    <t xml:space="preserve">19393 </t>
  </si>
  <si>
    <t xml:space="preserve">19389 </t>
  </si>
  <si>
    <t xml:space="preserve">19387 </t>
  </si>
  <si>
    <t xml:space="preserve">19386 </t>
  </si>
  <si>
    <t xml:space="preserve">19382 </t>
  </si>
  <si>
    <t xml:space="preserve">19379 </t>
  </si>
  <si>
    <t xml:space="preserve">19378 </t>
  </si>
  <si>
    <t xml:space="preserve">19375 </t>
  </si>
  <si>
    <t xml:space="preserve">19376 </t>
  </si>
  <si>
    <t xml:space="preserve">19373 </t>
  </si>
  <si>
    <t xml:space="preserve">19371 </t>
  </si>
  <si>
    <t xml:space="preserve">19369 </t>
  </si>
  <si>
    <t xml:space="preserve">19368 </t>
  </si>
  <si>
    <t xml:space="preserve">19366 </t>
  </si>
  <si>
    <t xml:space="preserve">19365 </t>
  </si>
  <si>
    <t xml:space="preserve">19363 </t>
  </si>
  <si>
    <t xml:space="preserve">19364 </t>
  </si>
  <si>
    <t xml:space="preserve">19362 </t>
  </si>
  <si>
    <t xml:space="preserve">19360 </t>
  </si>
  <si>
    <t xml:space="preserve">19357 </t>
  </si>
  <si>
    <t xml:space="preserve">19358 </t>
  </si>
  <si>
    <t xml:space="preserve">19356 </t>
  </si>
  <si>
    <t xml:space="preserve">19355 </t>
  </si>
  <si>
    <t xml:space="preserve">19353 </t>
  </si>
  <si>
    <t xml:space="preserve">19351 </t>
  </si>
  <si>
    <t xml:space="preserve">19350 </t>
  </si>
  <si>
    <t xml:space="preserve">19348 </t>
  </si>
  <si>
    <t xml:space="preserve">19346 </t>
  </si>
  <si>
    <t xml:space="preserve">19345 </t>
  </si>
  <si>
    <t xml:space="preserve">19343 </t>
  </si>
  <si>
    <t xml:space="preserve">19342 </t>
  </si>
  <si>
    <t xml:space="preserve">19340 </t>
  </si>
  <si>
    <t xml:space="preserve">19339 </t>
  </si>
  <si>
    <t xml:space="preserve">19338 </t>
  </si>
  <si>
    <t xml:space="preserve">19336 </t>
  </si>
  <si>
    <t xml:space="preserve">19335 </t>
  </si>
  <si>
    <t xml:space="preserve">19331 </t>
  </si>
  <si>
    <t xml:space="preserve">19328 </t>
  </si>
  <si>
    <t xml:space="preserve">19326 </t>
  </si>
  <si>
    <t xml:space="preserve">19324 </t>
  </si>
  <si>
    <t xml:space="preserve">19323 </t>
  </si>
  <si>
    <t xml:space="preserve">19321 </t>
  </si>
  <si>
    <t xml:space="preserve">19319 </t>
  </si>
  <si>
    <t xml:space="preserve">19317 </t>
  </si>
  <si>
    <t xml:space="preserve">19315 </t>
  </si>
  <si>
    <t xml:space="preserve">19313 </t>
  </si>
  <si>
    <t xml:space="preserve">19312 </t>
  </si>
  <si>
    <t xml:space="preserve">19310 </t>
  </si>
  <si>
    <t xml:space="preserve">19309 </t>
  </si>
  <si>
    <t xml:space="preserve">10307 </t>
  </si>
  <si>
    <t xml:space="preserve">19306 </t>
  </si>
  <si>
    <t xml:space="preserve">19302 </t>
  </si>
  <si>
    <t xml:space="preserve">19304 </t>
  </si>
  <si>
    <t xml:space="preserve">19300 </t>
  </si>
  <si>
    <t xml:space="preserve">19298 </t>
  </si>
  <si>
    <t xml:space="preserve">19296 </t>
  </si>
  <si>
    <t xml:space="preserve">19293 </t>
  </si>
  <si>
    <t xml:space="preserve">19279 </t>
  </si>
  <si>
    <t xml:space="preserve">19294 </t>
  </si>
  <si>
    <t xml:space="preserve">19291 </t>
  </si>
  <si>
    <t xml:space="preserve">19290 </t>
  </si>
  <si>
    <t xml:space="preserve">19288 </t>
  </si>
  <si>
    <t xml:space="preserve">19287 </t>
  </si>
  <si>
    <t xml:space="preserve">19285 </t>
  </si>
  <si>
    <t xml:space="preserve">19281 </t>
  </si>
  <si>
    <t xml:space="preserve">19280 </t>
  </si>
  <si>
    <t xml:space="preserve">19278 </t>
  </si>
  <si>
    <t xml:space="preserve">19277 </t>
  </si>
  <si>
    <t xml:space="preserve">19275 </t>
  </si>
  <si>
    <t xml:space="preserve">19273 </t>
  </si>
  <si>
    <t xml:space="preserve">19272 </t>
  </si>
  <si>
    <t xml:space="preserve">19270 </t>
  </si>
  <si>
    <t xml:space="preserve">19268 </t>
  </si>
  <si>
    <t xml:space="preserve">19267 </t>
  </si>
  <si>
    <t xml:space="preserve">19265 </t>
  </si>
  <si>
    <t xml:space="preserve">19263 </t>
  </si>
  <si>
    <t xml:space="preserve">19262 </t>
  </si>
  <si>
    <t xml:space="preserve">19258 </t>
  </si>
  <si>
    <t xml:space="preserve">19257 </t>
  </si>
  <si>
    <t xml:space="preserve">19255 </t>
  </si>
  <si>
    <t xml:space="preserve">19254 </t>
  </si>
  <si>
    <t xml:space="preserve">19252 </t>
  </si>
  <si>
    <t xml:space="preserve">19249 </t>
  </si>
  <si>
    <t xml:space="preserve">19247 </t>
  </si>
  <si>
    <t xml:space="preserve">19245 </t>
  </si>
  <si>
    <t xml:space="preserve">19243 </t>
  </si>
  <si>
    <t xml:space="preserve">19242 </t>
  </si>
  <si>
    <t xml:space="preserve">19240 </t>
  </si>
  <si>
    <t xml:space="preserve">19238 </t>
  </si>
  <si>
    <t xml:space="preserve">19236 </t>
  </si>
  <si>
    <t xml:space="preserve">19234 </t>
  </si>
  <si>
    <t xml:space="preserve">19233 </t>
  </si>
  <si>
    <t xml:space="preserve">19231 </t>
  </si>
  <si>
    <t xml:space="preserve">19230 </t>
  </si>
  <si>
    <t xml:space="preserve">19228 </t>
  </si>
  <si>
    <t xml:space="preserve">19226 </t>
  </si>
  <si>
    <t xml:space="preserve">19224 </t>
  </si>
  <si>
    <t xml:space="preserve">19222 </t>
  </si>
  <si>
    <t xml:space="preserve">19223 </t>
  </si>
  <si>
    <t xml:space="preserve">19220 </t>
  </si>
  <si>
    <t xml:space="preserve">19219 </t>
  </si>
  <si>
    <t xml:space="preserve">19217 </t>
  </si>
  <si>
    <t xml:space="preserve">19215 </t>
  </si>
  <si>
    <t xml:space="preserve">19213 </t>
  </si>
  <si>
    <t xml:space="preserve">19211 </t>
  </si>
  <si>
    <t xml:space="preserve">19209 </t>
  </si>
  <si>
    <t xml:space="preserve">19204 </t>
  </si>
  <si>
    <t xml:space="preserve">19205 </t>
  </si>
  <si>
    <t xml:space="preserve">19203 </t>
  </si>
  <si>
    <t xml:space="preserve">19201 </t>
  </si>
  <si>
    <t xml:space="preserve">19199 </t>
  </si>
  <si>
    <t xml:space="preserve">19200 </t>
  </si>
  <si>
    <t xml:space="preserve">19198 </t>
  </si>
  <si>
    <t xml:space="preserve">19196 </t>
  </si>
  <si>
    <t xml:space="preserve">19194 </t>
  </si>
  <si>
    <t xml:space="preserve">19192 </t>
  </si>
  <si>
    <t xml:space="preserve">19190 </t>
  </si>
  <si>
    <t xml:space="preserve">19188 </t>
  </si>
  <si>
    <t xml:space="preserve">19186 </t>
  </si>
  <si>
    <t xml:space="preserve">19184 </t>
  </si>
  <si>
    <t xml:space="preserve">19182 </t>
  </si>
  <si>
    <t xml:space="preserve">19180 </t>
  </si>
  <si>
    <t xml:space="preserve">19179 </t>
  </si>
  <si>
    <t xml:space="preserve">19177 </t>
  </si>
  <si>
    <t xml:space="preserve">19173 </t>
  </si>
  <si>
    <t xml:space="preserve">19171 </t>
  </si>
  <si>
    <t xml:space="preserve">19169 </t>
  </si>
  <si>
    <t xml:space="preserve">19170 </t>
  </si>
  <si>
    <t xml:space="preserve">19167 </t>
  </si>
  <si>
    <t xml:space="preserve">19165 </t>
  </si>
  <si>
    <t xml:space="preserve">19163 </t>
  </si>
  <si>
    <t xml:space="preserve">19158 </t>
  </si>
  <si>
    <t xml:space="preserve">19153 </t>
  </si>
  <si>
    <t xml:space="preserve">19151 </t>
  </si>
  <si>
    <t xml:space="preserve">19161 </t>
  </si>
  <si>
    <t xml:space="preserve">19160 </t>
  </si>
  <si>
    <t xml:space="preserve">19156 </t>
  </si>
  <si>
    <t xml:space="preserve">19149 </t>
  </si>
  <si>
    <t xml:space="preserve">19143 </t>
  </si>
  <si>
    <t xml:space="preserve">19141 </t>
  </si>
  <si>
    <t xml:space="preserve">19139 </t>
  </si>
  <si>
    <t xml:space="preserve">19137 </t>
  </si>
  <si>
    <t xml:space="preserve">19136 </t>
  </si>
  <si>
    <t xml:space="preserve">19134 </t>
  </si>
  <si>
    <t xml:space="preserve">19131 </t>
  </si>
  <si>
    <t xml:space="preserve">19132 </t>
  </si>
  <si>
    <t xml:space="preserve">19130 </t>
  </si>
  <si>
    <t xml:space="preserve">19128 </t>
  </si>
  <si>
    <t xml:space="preserve">19126 </t>
  </si>
  <si>
    <t xml:space="preserve">19124 </t>
  </si>
  <si>
    <t xml:space="preserve">19123 </t>
  </si>
  <si>
    <t xml:space="preserve">19121 </t>
  </si>
  <si>
    <t xml:space="preserve">19119 </t>
  </si>
  <si>
    <t xml:space="preserve">19117 </t>
  </si>
  <si>
    <t xml:space="preserve">19115 </t>
  </si>
  <si>
    <t xml:space="preserve">19113 </t>
  </si>
  <si>
    <t xml:space="preserve">19111 </t>
  </si>
  <si>
    <t xml:space="preserve">19110 </t>
  </si>
  <si>
    <t xml:space="preserve">19108 </t>
  </si>
  <si>
    <t xml:space="preserve">19106 </t>
  </si>
  <si>
    <t xml:space="preserve">19104 </t>
  </si>
  <si>
    <t xml:space="preserve">19102 </t>
  </si>
  <si>
    <t xml:space="preserve">19100 </t>
  </si>
  <si>
    <t xml:space="preserve">19098 </t>
  </si>
  <si>
    <t xml:space="preserve">19093 </t>
  </si>
  <si>
    <t xml:space="preserve">19091 </t>
  </si>
  <si>
    <t xml:space="preserve">19090 </t>
  </si>
  <si>
    <t xml:space="preserve">19089 </t>
  </si>
  <si>
    <t xml:space="preserve">19087 </t>
  </si>
  <si>
    <t xml:space="preserve">19085 </t>
  </si>
  <si>
    <t xml:space="preserve">19083 </t>
  </si>
  <si>
    <t xml:space="preserve">19081 </t>
  </si>
  <si>
    <t xml:space="preserve">19079 </t>
  </si>
  <si>
    <t xml:space="preserve">19077 </t>
  </si>
  <si>
    <t xml:space="preserve">19074 </t>
  </si>
  <si>
    <t xml:space="preserve">19068 </t>
  </si>
  <si>
    <t xml:space="preserve">19072 </t>
  </si>
  <si>
    <t xml:space="preserve">19070 </t>
  </si>
  <si>
    <t xml:space="preserve">19067 </t>
  </si>
  <si>
    <t xml:space="preserve">19064 </t>
  </si>
  <si>
    <t xml:space="preserve">19062 </t>
  </si>
  <si>
    <t xml:space="preserve">19050 </t>
  </si>
  <si>
    <t xml:space="preserve">19046 </t>
  </si>
  <si>
    <t xml:space="preserve">19045 </t>
  </si>
  <si>
    <t xml:space="preserve">19043 </t>
  </si>
  <si>
    <t xml:space="preserve">19041 </t>
  </si>
  <si>
    <t xml:space="preserve">19038 </t>
  </si>
  <si>
    <t xml:space="preserve">19034 </t>
  </si>
  <si>
    <t xml:space="preserve">19032 </t>
  </si>
  <si>
    <t xml:space="preserve">19030 </t>
  </si>
  <si>
    <t xml:space="preserve">19031 </t>
  </si>
  <si>
    <t xml:space="preserve">19029 </t>
  </si>
  <si>
    <t xml:space="preserve">19027 </t>
  </si>
  <si>
    <t xml:space="preserve">19025 </t>
  </si>
  <si>
    <t xml:space="preserve">19023 </t>
  </si>
  <si>
    <t xml:space="preserve">19021 </t>
  </si>
  <si>
    <t xml:space="preserve">19022 </t>
  </si>
  <si>
    <t xml:space="preserve">19019 </t>
  </si>
  <si>
    <t xml:space="preserve">19017 </t>
  </si>
  <si>
    <t xml:space="preserve">19015 </t>
  </si>
  <si>
    <t xml:space="preserve">19016 </t>
  </si>
  <si>
    <t xml:space="preserve">19014 </t>
  </si>
  <si>
    <t xml:space="preserve">19012 </t>
  </si>
  <si>
    <t xml:space="preserve">19060 </t>
  </si>
  <si>
    <t xml:space="preserve">19058 </t>
  </si>
  <si>
    <t xml:space="preserve">19056 </t>
  </si>
  <si>
    <t xml:space="preserve">19054 </t>
  </si>
  <si>
    <t xml:space="preserve">19052 </t>
  </si>
  <si>
    <t xml:space="preserve">19036 </t>
  </si>
  <si>
    <t xml:space="preserve">19010 </t>
  </si>
  <si>
    <t xml:space="preserve">19009 </t>
  </si>
  <si>
    <t xml:space="preserve">19007 </t>
  </si>
  <si>
    <t xml:space="preserve">19005 </t>
  </si>
  <si>
    <t xml:space="preserve">19003 </t>
  </si>
  <si>
    <t xml:space="preserve">19001 </t>
  </si>
  <si>
    <t xml:space="preserve">18999 </t>
  </si>
  <si>
    <t xml:space="preserve">18998 </t>
  </si>
  <si>
    <t xml:space="preserve">18996 </t>
  </si>
  <si>
    <t xml:space="preserve">18994 </t>
  </si>
  <si>
    <t xml:space="preserve">18992 </t>
  </si>
  <si>
    <t xml:space="preserve">18988 </t>
  </si>
  <si>
    <t xml:space="preserve">18986 </t>
  </si>
  <si>
    <t xml:space="preserve">18984 </t>
  </si>
  <si>
    <t xml:space="preserve">18983 </t>
  </si>
  <si>
    <t xml:space="preserve">18981 </t>
  </si>
  <si>
    <t xml:space="preserve">18979 </t>
  </si>
  <si>
    <t xml:space="preserve">18977 </t>
  </si>
  <si>
    <t xml:space="preserve">18975 </t>
  </si>
  <si>
    <t xml:space="preserve">18973 </t>
  </si>
  <si>
    <t xml:space="preserve">18971 </t>
  </si>
  <si>
    <t xml:space="preserve">18969 </t>
  </si>
  <si>
    <t xml:space="preserve">18967 </t>
  </si>
  <si>
    <t xml:space="preserve">18966 </t>
  </si>
  <si>
    <t xml:space="preserve">18964 </t>
  </si>
  <si>
    <t xml:space="preserve">18962 </t>
  </si>
  <si>
    <t xml:space="preserve">18958 </t>
  </si>
  <si>
    <t xml:space="preserve">18956 </t>
  </si>
  <si>
    <t xml:space="preserve">18954 </t>
  </si>
  <si>
    <t xml:space="preserve">18953 </t>
  </si>
  <si>
    <t xml:space="preserve">18951 </t>
  </si>
  <si>
    <t xml:space="preserve">18949 </t>
  </si>
  <si>
    <t xml:space="preserve">18946 </t>
  </si>
  <si>
    <t xml:space="preserve">18947 </t>
  </si>
  <si>
    <t xml:space="preserve">18948 </t>
  </si>
  <si>
    <t xml:space="preserve">18944 </t>
  </si>
  <si>
    <t xml:space="preserve">18942 </t>
  </si>
  <si>
    <t xml:space="preserve">18940 </t>
  </si>
  <si>
    <t xml:space="preserve">18938 </t>
  </si>
  <si>
    <t xml:space="preserve">18937 </t>
  </si>
  <si>
    <t xml:space="preserve">18935 </t>
  </si>
  <si>
    <t xml:space="preserve">18933 </t>
  </si>
  <si>
    <t xml:space="preserve">18931 </t>
  </si>
  <si>
    <t xml:space="preserve">18929 </t>
  </si>
  <si>
    <t xml:space="preserve">18928 </t>
  </si>
  <si>
    <t xml:space="preserve">18926 </t>
  </si>
  <si>
    <t xml:space="preserve">18924 </t>
  </si>
  <si>
    <t xml:space="preserve">18922 </t>
  </si>
  <si>
    <t xml:space="preserve">18920 </t>
  </si>
  <si>
    <t xml:space="preserve">18918 </t>
  </si>
  <si>
    <t xml:space="preserve">18945 </t>
  </si>
  <si>
    <t xml:space="preserve">18914 </t>
  </si>
  <si>
    <t xml:space="preserve">18915 </t>
  </si>
  <si>
    <t xml:space="preserve">18916 </t>
  </si>
  <si>
    <t xml:space="preserve">18917 </t>
  </si>
  <si>
    <t xml:space="preserve">18913 </t>
  </si>
  <si>
    <t xml:space="preserve">18912 </t>
  </si>
  <si>
    <t xml:space="preserve">18910 </t>
  </si>
  <si>
    <t xml:space="preserve">18908 </t>
  </si>
  <si>
    <t xml:space="preserve">18906 </t>
  </si>
  <si>
    <t xml:space="preserve">18905 </t>
  </si>
  <si>
    <t xml:space="preserve">18903 </t>
  </si>
  <si>
    <t xml:space="preserve">18901 </t>
  </si>
  <si>
    <t xml:space="preserve">18899 </t>
  </si>
  <si>
    <t xml:space="preserve">18897 </t>
  </si>
  <si>
    <t xml:space="preserve">18894 </t>
  </si>
  <si>
    <t xml:space="preserve">18891 </t>
  </si>
  <si>
    <t xml:space="preserve">18889 </t>
  </si>
  <si>
    <t xml:space="preserve">18887 </t>
  </si>
  <si>
    <t xml:space="preserve">18885 </t>
  </si>
  <si>
    <t xml:space="preserve">18883 </t>
  </si>
  <si>
    <t xml:space="preserve">18881 </t>
  </si>
  <si>
    <t xml:space="preserve">18880 </t>
  </si>
  <si>
    <t xml:space="preserve">18878 </t>
  </si>
  <si>
    <t xml:space="preserve">18876 </t>
  </si>
  <si>
    <t xml:space="preserve">18874 </t>
  </si>
  <si>
    <t xml:space="preserve">18872 </t>
  </si>
  <si>
    <t xml:space="preserve">18871 </t>
  </si>
  <si>
    <t xml:space="preserve">18869 </t>
  </si>
  <si>
    <t xml:space="preserve">18867 </t>
  </si>
  <si>
    <t xml:space="preserve">18865 </t>
  </si>
  <si>
    <t xml:space="preserve">18863 </t>
  </si>
  <si>
    <t xml:space="preserve">18861 </t>
  </si>
  <si>
    <t xml:space="preserve">18859 </t>
  </si>
  <si>
    <t xml:space="preserve">18858 </t>
  </si>
  <si>
    <t xml:space="preserve">18856 </t>
  </si>
  <si>
    <t xml:space="preserve">18854 </t>
  </si>
  <si>
    <t xml:space="preserve">18852 </t>
  </si>
  <si>
    <t xml:space="preserve">18850 </t>
  </si>
  <si>
    <t xml:space="preserve">18832 </t>
  </si>
  <si>
    <t xml:space="preserve">18830 </t>
  </si>
  <si>
    <t xml:space="preserve">18828 </t>
  </si>
  <si>
    <t xml:space="preserve">18826 </t>
  </si>
  <si>
    <t xml:space="preserve">18812 </t>
  </si>
  <si>
    <t xml:space="preserve">18800 </t>
  </si>
  <si>
    <t xml:space="preserve">18810 </t>
  </si>
  <si>
    <t xml:space="preserve">18809 </t>
  </si>
  <si>
    <t xml:space="preserve">18807 </t>
  </si>
  <si>
    <t xml:space="preserve">18805 </t>
  </si>
  <si>
    <t xml:space="preserve">18803 </t>
  </si>
  <si>
    <t xml:space="preserve">18801 </t>
  </si>
  <si>
    <t xml:space="preserve">18798 </t>
  </si>
  <si>
    <t xml:space="preserve">18796 </t>
  </si>
  <si>
    <t xml:space="preserve">18790 </t>
  </si>
  <si>
    <t xml:space="preserve">18794 </t>
  </si>
  <si>
    <t xml:space="preserve">18792 </t>
  </si>
  <si>
    <t xml:space="preserve">18788 </t>
  </si>
  <si>
    <t xml:space="preserve">18786 </t>
  </si>
  <si>
    <t xml:space="preserve">18784 </t>
  </si>
  <si>
    <t xml:space="preserve">18783 </t>
  </si>
  <si>
    <t xml:space="preserve">18781 </t>
  </si>
  <si>
    <t xml:space="preserve">18779 </t>
  </si>
  <si>
    <t xml:space="preserve">18777 </t>
  </si>
  <si>
    <t xml:space="preserve">18773 </t>
  </si>
  <si>
    <t xml:space="preserve">18771 </t>
  </si>
  <si>
    <t xml:space="preserve">18769 </t>
  </si>
  <si>
    <t xml:space="preserve">18767 </t>
  </si>
  <si>
    <t xml:space="preserve">18766 </t>
  </si>
  <si>
    <t xml:space="preserve">18764 </t>
  </si>
  <si>
    <t xml:space="preserve">18762 </t>
  </si>
  <si>
    <t xml:space="preserve">18763 </t>
  </si>
  <si>
    <t xml:space="preserve">18760 </t>
  </si>
  <si>
    <t xml:space="preserve">18758 </t>
  </si>
  <si>
    <t xml:space="preserve">18756 </t>
  </si>
  <si>
    <t xml:space="preserve">18755 </t>
  </si>
  <si>
    <t xml:space="preserve">18753 </t>
  </si>
  <si>
    <t xml:space="preserve">18751 </t>
  </si>
  <si>
    <t xml:space="preserve">18747 </t>
  </si>
  <si>
    <t xml:space="preserve">18745 </t>
  </si>
  <si>
    <t xml:space="preserve">18743 </t>
  </si>
  <si>
    <t xml:space="preserve">18742 </t>
  </si>
  <si>
    <t xml:space="preserve">18749 </t>
  </si>
  <si>
    <t xml:space="preserve">18740 </t>
  </si>
  <si>
    <t xml:space="preserve">18738 </t>
  </si>
  <si>
    <t xml:space="preserve">18736 </t>
  </si>
  <si>
    <t xml:space="preserve">18735 </t>
  </si>
  <si>
    <t xml:space="preserve">18730 </t>
  </si>
  <si>
    <t xml:space="preserve">18728 </t>
  </si>
  <si>
    <t xml:space="preserve">18726 </t>
  </si>
  <si>
    <t xml:space="preserve">18724 </t>
  </si>
  <si>
    <t xml:space="preserve">18723 </t>
  </si>
  <si>
    <t xml:space="preserve">18722 </t>
  </si>
  <si>
    <t xml:space="preserve">18721 </t>
  </si>
  <si>
    <t xml:space="preserve">18719 </t>
  </si>
  <si>
    <t xml:space="preserve">18717 </t>
  </si>
  <si>
    <t xml:space="preserve">18715 </t>
  </si>
  <si>
    <t xml:space="preserve">18713 </t>
  </si>
  <si>
    <t xml:space="preserve">18711 </t>
  </si>
  <si>
    <t xml:space="preserve">18709 </t>
  </si>
  <si>
    <t xml:space="preserve">18707 </t>
  </si>
  <si>
    <t xml:space="preserve">18705 </t>
  </si>
  <si>
    <t xml:space="preserve">18703 </t>
  </si>
  <si>
    <t xml:space="preserve">18702 </t>
  </si>
  <si>
    <t xml:space="preserve">18700 </t>
  </si>
  <si>
    <t xml:space="preserve">18697 </t>
  </si>
  <si>
    <t xml:space="preserve">18695 </t>
  </si>
  <si>
    <t xml:space="preserve">18693 </t>
  </si>
  <si>
    <t xml:space="preserve">18692 </t>
  </si>
  <si>
    <t xml:space="preserve">18690 </t>
  </si>
  <si>
    <t xml:space="preserve">18688 </t>
  </si>
  <si>
    <t xml:space="preserve">18686 </t>
  </si>
  <si>
    <t xml:space="preserve">18685 </t>
  </si>
  <si>
    <t xml:space="preserve">18683 </t>
  </si>
  <si>
    <t xml:space="preserve">18677 </t>
  </si>
  <si>
    <t xml:space="preserve">18674 </t>
  </si>
  <si>
    <t xml:space="preserve">18673 </t>
  </si>
  <si>
    <t xml:space="preserve">18671 </t>
  </si>
  <si>
    <t xml:space="preserve">18669 </t>
  </si>
  <si>
    <t xml:space="preserve">18667 </t>
  </si>
  <si>
    <t xml:space="preserve">18665 </t>
  </si>
  <si>
    <t xml:space="preserve">18664 </t>
  </si>
  <si>
    <t xml:space="preserve">18662 </t>
  </si>
  <si>
    <t xml:space="preserve">18660 </t>
  </si>
  <si>
    <t xml:space="preserve">18658 </t>
  </si>
  <si>
    <t xml:space="preserve">18656 </t>
  </si>
  <si>
    <t xml:space="preserve">18654 </t>
  </si>
  <si>
    <t xml:space="preserve">18651 </t>
  </si>
  <si>
    <t xml:space="preserve">18649 </t>
  </si>
  <si>
    <t xml:space="preserve">18648 </t>
  </si>
  <si>
    <t xml:space="preserve">18646 </t>
  </si>
  <si>
    <t xml:space="preserve">18644 </t>
  </si>
  <si>
    <t xml:space="preserve">18643 </t>
  </si>
  <si>
    <t xml:space="preserve">18641 </t>
  </si>
  <si>
    <t xml:space="preserve">18639 </t>
  </si>
  <si>
    <t xml:space="preserve">18637 </t>
  </si>
  <si>
    <t xml:space="preserve">18636 </t>
  </si>
  <si>
    <t xml:space="preserve">18634 </t>
  </si>
  <si>
    <t xml:space="preserve">18632 </t>
  </si>
  <si>
    <t xml:space="preserve">18629 </t>
  </si>
  <si>
    <t xml:space="preserve">18630 </t>
  </si>
  <si>
    <t xml:space="preserve">18628 </t>
  </si>
  <si>
    <t xml:space="preserve">18698 </t>
  </si>
  <si>
    <t xml:space="preserve">18681 </t>
  </si>
  <si>
    <t xml:space="preserve">18679 </t>
  </si>
  <si>
    <t xml:space="preserve">18676 </t>
  </si>
  <si>
    <t xml:space="preserve">18626 </t>
  </si>
  <si>
    <t xml:space="preserve">18627 </t>
  </si>
  <si>
    <t xml:space="preserve">18625 </t>
  </si>
  <si>
    <t xml:space="preserve">18623 </t>
  </si>
  <si>
    <t xml:space="preserve">18621 </t>
  </si>
  <si>
    <t xml:space="preserve">18619 </t>
  </si>
  <si>
    <t xml:space="preserve">18620 </t>
  </si>
  <si>
    <t xml:space="preserve">18616 </t>
  </si>
  <si>
    <t xml:space="preserve">18614 </t>
  </si>
  <si>
    <t xml:space="preserve">18612 </t>
  </si>
  <si>
    <t xml:space="preserve">18611 </t>
  </si>
  <si>
    <t xml:space="preserve">18609 </t>
  </si>
  <si>
    <t xml:space="preserve">18607 </t>
  </si>
  <si>
    <t xml:space="preserve">18605 </t>
  </si>
  <si>
    <t xml:space="preserve">18606 </t>
  </si>
  <si>
    <t xml:space="preserve">18604 </t>
  </si>
  <si>
    <t xml:space="preserve">18602 </t>
  </si>
  <si>
    <t xml:space="preserve">18598 </t>
  </si>
  <si>
    <t xml:space="preserve">18600 </t>
  </si>
  <si>
    <t xml:space="preserve">18596 </t>
  </si>
  <si>
    <t xml:space="preserve">18577 </t>
  </si>
  <si>
    <t xml:space="preserve">18560 </t>
  </si>
  <si>
    <t xml:space="preserve">18559 </t>
  </si>
  <si>
    <t xml:space="preserve">18557 </t>
  </si>
  <si>
    <t xml:space="preserve">18476 </t>
  </si>
  <si>
    <t xml:space="preserve">18454 </t>
  </si>
  <si>
    <t xml:space="preserve">18452 </t>
  </si>
  <si>
    <t xml:space="preserve">18594 </t>
  </si>
  <si>
    <t xml:space="preserve">18581 </t>
  </si>
  <si>
    <t xml:space="preserve">18576 </t>
  </si>
  <si>
    <t xml:space="preserve">18572 </t>
  </si>
  <si>
    <t xml:space="preserve">18556 </t>
  </si>
  <si>
    <t xml:space="preserve">18554 </t>
  </si>
  <si>
    <t xml:space="preserve">18552 </t>
  </si>
  <si>
    <t xml:space="preserve">18551 </t>
  </si>
  <si>
    <t xml:space="preserve">18549 </t>
  </si>
  <si>
    <t xml:space="preserve">18547 </t>
  </si>
  <si>
    <t xml:space="preserve">18545 </t>
  </si>
  <si>
    <t xml:space="preserve">18544 </t>
  </si>
  <si>
    <t xml:space="preserve">18542 </t>
  </si>
  <si>
    <t xml:space="preserve">18540 </t>
  </si>
  <si>
    <t xml:space="preserve">18538 </t>
  </si>
  <si>
    <t xml:space="preserve">18537 </t>
  </si>
  <si>
    <t xml:space="preserve">18535 </t>
  </si>
  <si>
    <t xml:space="preserve">18531 </t>
  </si>
  <si>
    <t xml:space="preserve">18529 </t>
  </si>
  <si>
    <t xml:space="preserve">18528 </t>
  </si>
  <si>
    <t xml:space="preserve">18526 </t>
  </si>
  <si>
    <t xml:space="preserve">18524 </t>
  </si>
  <si>
    <t xml:space="preserve">18522 </t>
  </si>
  <si>
    <t xml:space="preserve">18520 </t>
  </si>
  <si>
    <t xml:space="preserve">18513 </t>
  </si>
  <si>
    <t xml:space="preserve">18511 </t>
  </si>
  <si>
    <t xml:space="preserve">18509 </t>
  </si>
  <si>
    <t xml:space="preserve">18507 </t>
  </si>
  <si>
    <t xml:space="preserve">18505 </t>
  </si>
  <si>
    <t xml:space="preserve">18503 </t>
  </si>
  <si>
    <t xml:space="preserve">18499 </t>
  </si>
  <si>
    <t xml:space="preserve">18497 </t>
  </si>
  <si>
    <t xml:space="preserve">18496 </t>
  </si>
  <si>
    <t xml:space="preserve">18494 </t>
  </si>
  <si>
    <t xml:space="preserve">18492 </t>
  </si>
  <si>
    <t xml:space="preserve">18489 </t>
  </si>
  <si>
    <t xml:space="preserve">18487 </t>
  </si>
  <si>
    <t xml:space="preserve">18485 </t>
  </si>
  <si>
    <t xml:space="preserve">18483 </t>
  </si>
  <si>
    <t xml:space="preserve">18481 </t>
  </si>
  <si>
    <t xml:space="preserve">18477 </t>
  </si>
  <si>
    <t xml:space="preserve">18466 </t>
  </si>
  <si>
    <t xml:space="preserve">18450 </t>
  </si>
  <si>
    <t xml:space="preserve">18449 </t>
  </si>
  <si>
    <t xml:space="preserve">18447 </t>
  </si>
  <si>
    <t xml:space="preserve">18590 </t>
  </si>
  <si>
    <t xml:space="preserve">18589 </t>
  </si>
  <si>
    <t xml:space="preserve">18587 </t>
  </si>
  <si>
    <t xml:space="preserve">18585 </t>
  </si>
  <si>
    <t xml:space="preserve">18583 </t>
  </si>
  <si>
    <t xml:space="preserve">18569 </t>
  </si>
  <si>
    <t xml:space="preserve">18567 </t>
  </si>
  <si>
    <t xml:space="preserve">18565 </t>
  </si>
  <si>
    <t xml:space="preserve">18563 </t>
  </si>
  <si>
    <t xml:space="preserve">18561 </t>
  </si>
  <si>
    <t xml:space="preserve">18470 </t>
  </si>
  <si>
    <t xml:space="preserve">18468 </t>
  </si>
  <si>
    <t xml:space="preserve">18464 </t>
  </si>
  <si>
    <t xml:space="preserve">18462 </t>
  </si>
  <si>
    <t xml:space="preserve">18460 </t>
  </si>
  <si>
    <t xml:space="preserve">18458 </t>
  </si>
  <si>
    <t xml:space="preserve">18442 </t>
  </si>
  <si>
    <t xml:space="preserve">18445 </t>
  </si>
  <si>
    <t xml:space="preserve">18444 </t>
  </si>
  <si>
    <t xml:space="preserve">18440 </t>
  </si>
  <si>
    <t xml:space="preserve">18439 </t>
  </si>
  <si>
    <t xml:space="preserve">18437 </t>
  </si>
  <si>
    <t xml:space="preserve">18433 </t>
  </si>
  <si>
    <t xml:space="preserve">18431 </t>
  </si>
  <si>
    <t xml:space="preserve">18429 </t>
  </si>
  <si>
    <t xml:space="preserve">18427 </t>
  </si>
  <si>
    <t xml:space="preserve">18425 </t>
  </si>
  <si>
    <t xml:space="preserve">18424 </t>
  </si>
  <si>
    <t xml:space="preserve">18420 </t>
  </si>
  <si>
    <t xml:space="preserve">18418 </t>
  </si>
  <si>
    <t xml:space="preserve">18422 </t>
  </si>
  <si>
    <t xml:space="preserve">18416 </t>
  </si>
  <si>
    <t xml:space="preserve">18414 </t>
  </si>
  <si>
    <t xml:space="preserve">18412 </t>
  </si>
  <si>
    <t xml:space="preserve">18411 </t>
  </si>
  <si>
    <t xml:space="preserve">18409 </t>
  </si>
  <si>
    <t xml:space="preserve">18407 </t>
  </si>
  <si>
    <t xml:space="preserve">18405 </t>
  </si>
  <si>
    <t xml:space="preserve">18403 </t>
  </si>
  <si>
    <t xml:space="preserve">18401 </t>
  </si>
  <si>
    <t xml:space="preserve">18399 </t>
  </si>
  <si>
    <t xml:space="preserve">18397 </t>
  </si>
  <si>
    <t xml:space="preserve">18395 </t>
  </si>
  <si>
    <t xml:space="preserve">18393 </t>
  </si>
  <si>
    <t xml:space="preserve">18391 </t>
  </si>
  <si>
    <t xml:space="preserve">18388 </t>
  </si>
  <si>
    <t xml:space="preserve">18385 </t>
  </si>
  <si>
    <t xml:space="preserve">18386 </t>
  </si>
  <si>
    <t xml:space="preserve">18387 </t>
  </si>
  <si>
    <t xml:space="preserve">18384 </t>
  </si>
  <si>
    <t xml:space="preserve">18382 </t>
  </si>
  <si>
    <t xml:space="preserve">18380 </t>
  </si>
  <si>
    <t xml:space="preserve">18379 </t>
  </si>
  <si>
    <t xml:space="preserve">18377 </t>
  </si>
  <si>
    <t xml:space="preserve">18375 </t>
  </si>
  <si>
    <t xml:space="preserve">18373 </t>
  </si>
  <si>
    <t xml:space="preserve">18372 </t>
  </si>
  <si>
    <t xml:space="preserve">18370 </t>
  </si>
  <si>
    <t xml:space="preserve">18365 </t>
  </si>
  <si>
    <t xml:space="preserve">18368 </t>
  </si>
  <si>
    <t xml:space="preserve">18366 </t>
  </si>
  <si>
    <t xml:space="preserve">18363 </t>
  </si>
  <si>
    <t xml:space="preserve">18361 </t>
  </si>
  <si>
    <t xml:space="preserve">18359 </t>
  </si>
  <si>
    <t xml:space="preserve">18357 </t>
  </si>
  <si>
    <t xml:space="preserve">18355 </t>
  </si>
  <si>
    <t xml:space="preserve">18353 </t>
  </si>
  <si>
    <t xml:space="preserve">18352 </t>
  </si>
  <si>
    <t xml:space="preserve">18350 </t>
  </si>
  <si>
    <t xml:space="preserve">18348 </t>
  </si>
  <si>
    <t xml:space="preserve">18346 </t>
  </si>
  <si>
    <t xml:space="preserve">18344 </t>
  </si>
  <si>
    <t xml:space="preserve">18342 </t>
  </si>
  <si>
    <t xml:space="preserve">18340 </t>
  </si>
  <si>
    <t xml:space="preserve">18338 </t>
  </si>
  <si>
    <t xml:space="preserve">18336 </t>
  </si>
  <si>
    <t xml:space="preserve">18334 </t>
  </si>
  <si>
    <t xml:space="preserve">18333 </t>
  </si>
  <si>
    <t xml:space="preserve">18331 </t>
  </si>
  <si>
    <t xml:space="preserve">18329 </t>
  </si>
  <si>
    <t xml:space="preserve">18183 </t>
  </si>
  <si>
    <t xml:space="preserve">18327 </t>
  </si>
  <si>
    <t xml:space="preserve">18325 </t>
  </si>
  <si>
    <t xml:space="preserve">18323 </t>
  </si>
  <si>
    <t xml:space="preserve">18322 </t>
  </si>
  <si>
    <t xml:space="preserve">18320 </t>
  </si>
  <si>
    <t xml:space="preserve">18318 </t>
  </si>
  <si>
    <t xml:space="preserve">18316 </t>
  </si>
  <si>
    <t xml:space="preserve">18314 </t>
  </si>
  <si>
    <t xml:space="preserve">18312 </t>
  </si>
  <si>
    <t xml:space="preserve">18310 </t>
  </si>
  <si>
    <t xml:space="preserve">18309 </t>
  </si>
  <si>
    <t xml:space="preserve">18307 </t>
  </si>
  <si>
    <t xml:space="preserve">18305 </t>
  </si>
  <si>
    <t xml:space="preserve">18303 </t>
  </si>
  <si>
    <t xml:space="preserve">18301 </t>
  </si>
  <si>
    <t xml:space="preserve">18299 </t>
  </si>
  <si>
    <t xml:space="preserve">18298 </t>
  </si>
  <si>
    <t xml:space="preserve">18296 </t>
  </si>
  <si>
    <t xml:space="preserve">18294 </t>
  </si>
  <si>
    <t xml:space="preserve">18292 </t>
  </si>
  <si>
    <t xml:space="preserve">18290 </t>
  </si>
  <si>
    <t xml:space="preserve">18288 </t>
  </si>
  <si>
    <t xml:space="preserve">18286 </t>
  </si>
  <si>
    <t xml:space="preserve">18284 </t>
  </si>
  <si>
    <t xml:space="preserve">18282 </t>
  </si>
  <si>
    <t xml:space="preserve">18281 </t>
  </si>
  <si>
    <t xml:space="preserve">18279 </t>
  </si>
  <si>
    <t xml:space="preserve">18277 </t>
  </si>
  <si>
    <t xml:space="preserve">18275 </t>
  </si>
  <si>
    <t xml:space="preserve">18273 </t>
  </si>
  <si>
    <t xml:space="preserve">18271 </t>
  </si>
  <si>
    <t xml:space="preserve">18269 </t>
  </si>
  <si>
    <t xml:space="preserve">18267 </t>
  </si>
  <si>
    <t xml:space="preserve">18265 </t>
  </si>
  <si>
    <t xml:space="preserve">18264 </t>
  </si>
  <si>
    <t xml:space="preserve">18262 </t>
  </si>
  <si>
    <t xml:space="preserve">18260 </t>
  </si>
  <si>
    <t xml:space="preserve">18258 </t>
  </si>
  <si>
    <t xml:space="preserve">18256 </t>
  </si>
  <si>
    <t xml:space="preserve">18255 </t>
  </si>
  <si>
    <t xml:space="preserve">18253 </t>
  </si>
  <si>
    <t xml:space="preserve">18249 </t>
  </si>
  <si>
    <t xml:space="preserve">18247 </t>
  </si>
  <si>
    <t xml:space="preserve">18245 </t>
  </si>
  <si>
    <t xml:space="preserve">18243 </t>
  </si>
  <si>
    <t xml:space="preserve">18241 </t>
  </si>
  <si>
    <t xml:space="preserve">18239 </t>
  </si>
  <si>
    <t xml:space="preserve">18237 </t>
  </si>
  <si>
    <t xml:space="preserve">18233 </t>
  </si>
  <si>
    <t xml:space="preserve">18232 </t>
  </si>
  <si>
    <t xml:space="preserve">18230 </t>
  </si>
  <si>
    <t xml:space="preserve">18235 </t>
  </si>
  <si>
    <t xml:space="preserve">18228 </t>
  </si>
  <si>
    <t xml:space="preserve">18226 </t>
  </si>
  <si>
    <t xml:space="preserve">18224 </t>
  </si>
  <si>
    <t xml:space="preserve">18222 </t>
  </si>
  <si>
    <t xml:space="preserve">18220 </t>
  </si>
  <si>
    <t xml:space="preserve">18218 </t>
  </si>
  <si>
    <t xml:space="preserve">18216 </t>
  </si>
  <si>
    <t xml:space="preserve">18213 </t>
  </si>
  <si>
    <t xml:space="preserve">18211 </t>
  </si>
  <si>
    <t xml:space="preserve">18207 </t>
  </si>
  <si>
    <t xml:space="preserve">18203 </t>
  </si>
  <si>
    <t xml:space="preserve">18194 </t>
  </si>
  <si>
    <t xml:space="preserve">18193 </t>
  </si>
  <si>
    <t xml:space="preserve">18189 </t>
  </si>
  <si>
    <t xml:space="preserve">18187 </t>
  </si>
  <si>
    <t xml:space="preserve">18185 </t>
  </si>
  <si>
    <t xml:space="preserve">18180 </t>
  </si>
  <si>
    <t xml:space="preserve">18178 </t>
  </si>
  <si>
    <t xml:space="preserve">18176 </t>
  </si>
  <si>
    <t xml:space="preserve">18174 </t>
  </si>
  <si>
    <t xml:space="preserve">18172 </t>
  </si>
  <si>
    <t xml:space="preserve">18171 </t>
  </si>
  <si>
    <t xml:space="preserve">18170 </t>
  </si>
  <si>
    <t xml:space="preserve">18169 </t>
  </si>
  <si>
    <t xml:space="preserve">18167 </t>
  </si>
  <si>
    <t xml:space="preserve">18165 </t>
  </si>
  <si>
    <t xml:space="preserve">18163 </t>
  </si>
  <si>
    <t xml:space="preserve">18161 </t>
  </si>
  <si>
    <t xml:space="preserve">18159 </t>
  </si>
  <si>
    <t xml:space="preserve">18157 </t>
  </si>
  <si>
    <t xml:space="preserve">18155 </t>
  </si>
  <si>
    <t xml:space="preserve">18152 </t>
  </si>
  <si>
    <t xml:space="preserve">18150 </t>
  </si>
  <si>
    <t xml:space="preserve">18147 </t>
  </si>
  <si>
    <t xml:space="preserve">18144 </t>
  </si>
  <si>
    <t xml:space="preserve">18142 </t>
  </si>
  <si>
    <t xml:space="preserve">18140 </t>
  </si>
  <si>
    <t xml:space="preserve">18138 </t>
  </si>
  <si>
    <t xml:space="preserve">18136 </t>
  </si>
  <si>
    <t xml:space="preserve">18134 </t>
  </si>
  <si>
    <t xml:space="preserve">18130 </t>
  </si>
  <si>
    <t xml:space="preserve">18129 </t>
  </si>
  <si>
    <t xml:space="preserve">18125 </t>
  </si>
  <si>
    <t xml:space="preserve">18123 </t>
  </si>
  <si>
    <t xml:space="preserve">18121 </t>
  </si>
  <si>
    <t xml:space="preserve">18120 </t>
  </si>
  <si>
    <t xml:space="preserve">18118 </t>
  </si>
  <si>
    <t xml:space="preserve">18214 </t>
  </si>
  <si>
    <t xml:space="preserve">18205 </t>
  </si>
  <si>
    <t xml:space="preserve">18201 </t>
  </si>
  <si>
    <t xml:space="preserve">18200 </t>
  </si>
  <si>
    <t xml:space="preserve">18198 </t>
  </si>
  <si>
    <t xml:space="preserve">18196 </t>
  </si>
  <si>
    <t xml:space="preserve">18181 </t>
  </si>
  <si>
    <t xml:space="preserve">18145 </t>
  </si>
  <si>
    <t xml:space="preserve">18116 </t>
  </si>
  <si>
    <t xml:space="preserve">18114 </t>
  </si>
  <si>
    <t xml:space="preserve">18112 </t>
  </si>
  <si>
    <t xml:space="preserve">18111 </t>
  </si>
  <si>
    <t xml:space="preserve">18109 </t>
  </si>
  <si>
    <t xml:space="preserve">18107 </t>
  </si>
  <si>
    <t xml:space="preserve">18105 </t>
  </si>
  <si>
    <t xml:space="preserve">18104 </t>
  </si>
  <si>
    <t xml:space="preserve">18103 </t>
  </si>
  <si>
    <t xml:space="preserve">18097 </t>
  </si>
  <si>
    <t xml:space="preserve">18095 </t>
  </si>
  <si>
    <t xml:space="preserve">18093 </t>
  </si>
  <si>
    <t xml:space="preserve">18091 </t>
  </si>
  <si>
    <t xml:space="preserve">18089 </t>
  </si>
  <si>
    <t xml:space="preserve">18087 </t>
  </si>
  <si>
    <t xml:space="preserve">18085 </t>
  </si>
  <si>
    <t xml:space="preserve">18083 </t>
  </si>
  <si>
    <t xml:space="preserve">18081 </t>
  </si>
  <si>
    <t xml:space="preserve">18080 </t>
  </si>
  <si>
    <t xml:space="preserve">18079 </t>
  </si>
  <si>
    <t xml:space="preserve">18077 </t>
  </si>
  <si>
    <t xml:space="preserve">18075 </t>
  </si>
  <si>
    <t xml:space="preserve">18074 </t>
  </si>
  <si>
    <t xml:space="preserve">18072 </t>
  </si>
  <si>
    <t xml:space="preserve">18070 </t>
  </si>
  <si>
    <t xml:space="preserve">18068 </t>
  </si>
  <si>
    <t xml:space="preserve">18065 </t>
  </si>
  <si>
    <t xml:space="preserve">18066 </t>
  </si>
  <si>
    <t xml:space="preserve">18063 </t>
  </si>
  <si>
    <t xml:space="preserve">18061 </t>
  </si>
  <si>
    <t xml:space="preserve">18059 </t>
  </si>
  <si>
    <t xml:space="preserve">18058 </t>
  </si>
  <si>
    <t xml:space="preserve">18056 </t>
  </si>
  <si>
    <t xml:space="preserve">18054 </t>
  </si>
  <si>
    <t xml:space="preserve">18052 </t>
  </si>
  <si>
    <t xml:space="preserve">18050 </t>
  </si>
  <si>
    <t xml:space="preserve">18048 </t>
  </si>
  <si>
    <t xml:space="preserve">18046 </t>
  </si>
  <si>
    <t xml:space="preserve">18044 </t>
  </si>
  <si>
    <t xml:space="preserve">18042 </t>
  </si>
  <si>
    <t xml:space="preserve">18040 </t>
  </si>
  <si>
    <t xml:space="preserve">18038 </t>
  </si>
  <si>
    <t xml:space="preserve">18036 </t>
  </si>
  <si>
    <t xml:space="preserve">18035 </t>
  </si>
  <si>
    <t xml:space="preserve">18033 </t>
  </si>
  <si>
    <t xml:space="preserve">18032 </t>
  </si>
  <si>
    <t xml:space="preserve">18031 </t>
  </si>
  <si>
    <t xml:space="preserve">18027 </t>
  </si>
  <si>
    <t xml:space="preserve">18025 </t>
  </si>
  <si>
    <t xml:space="preserve">18023 </t>
  </si>
  <si>
    <t xml:space="preserve">18021 </t>
  </si>
  <si>
    <t xml:space="preserve">18019 </t>
  </si>
  <si>
    <t xml:space="preserve">18014 </t>
  </si>
  <si>
    <t xml:space="preserve">18013 </t>
  </si>
  <si>
    <t xml:space="preserve">18012 </t>
  </si>
  <si>
    <t xml:space="preserve">18007 </t>
  </si>
  <si>
    <t xml:space="preserve">18005 </t>
  </si>
  <si>
    <t xml:space="preserve">18003 </t>
  </si>
  <si>
    <t xml:space="preserve">18001 </t>
  </si>
  <si>
    <t xml:space="preserve">18000 </t>
  </si>
  <si>
    <t xml:space="preserve">17998 </t>
  </si>
  <si>
    <t xml:space="preserve">17996 </t>
  </si>
  <si>
    <t xml:space="preserve">17992 </t>
  </si>
  <si>
    <t xml:space="preserve">17990 </t>
  </si>
  <si>
    <t xml:space="preserve">17988 </t>
  </si>
  <si>
    <t xml:space="preserve">17986 </t>
  </si>
  <si>
    <t xml:space="preserve">17985 </t>
  </si>
  <si>
    <t xml:space="preserve">17983 </t>
  </si>
  <si>
    <t xml:space="preserve">17981 </t>
  </si>
  <si>
    <t xml:space="preserve">17979 </t>
  </si>
  <si>
    <t xml:space="preserve">17977 </t>
  </si>
  <si>
    <t xml:space="preserve">17975 </t>
  </si>
  <si>
    <t xml:space="preserve">17974 </t>
  </si>
  <si>
    <t xml:space="preserve">17972 </t>
  </si>
  <si>
    <t xml:space="preserve">17970 </t>
  </si>
  <si>
    <t xml:space="preserve">17968 </t>
  </si>
  <si>
    <t xml:space="preserve">17966 </t>
  </si>
  <si>
    <t xml:space="preserve">17964 </t>
  </si>
  <si>
    <t xml:space="preserve">17962 </t>
  </si>
  <si>
    <t xml:space="preserve">17960 </t>
  </si>
  <si>
    <t xml:space="preserve">17958 </t>
  </si>
  <si>
    <t xml:space="preserve">17956 </t>
  </si>
  <si>
    <t xml:space="preserve">17954 </t>
  </si>
  <si>
    <t xml:space="preserve">17952 </t>
  </si>
  <si>
    <t xml:space="preserve">17951 </t>
  </si>
  <si>
    <t xml:space="preserve">17949 </t>
  </si>
  <si>
    <t xml:space="preserve">17947 </t>
  </si>
  <si>
    <t xml:space="preserve">17945 </t>
  </si>
  <si>
    <t xml:space="preserve">17943 </t>
  </si>
  <si>
    <t xml:space="preserve">17942 </t>
  </si>
  <si>
    <t xml:space="preserve">17940 </t>
  </si>
  <si>
    <t xml:space="preserve">17938 </t>
  </si>
  <si>
    <t xml:space="preserve">17936 </t>
  </si>
  <si>
    <t xml:space="preserve">17934 </t>
  </si>
  <si>
    <t xml:space="preserve">17932 </t>
  </si>
  <si>
    <t xml:space="preserve">17930 </t>
  </si>
  <si>
    <t xml:space="preserve">17928 </t>
  </si>
  <si>
    <t xml:space="preserve">17926 </t>
  </si>
  <si>
    <t xml:space="preserve">17925 </t>
  </si>
  <si>
    <t xml:space="preserve">17922 </t>
  </si>
  <si>
    <t xml:space="preserve">17920 </t>
  </si>
  <si>
    <t xml:space="preserve">17918 </t>
  </si>
  <si>
    <t xml:space="preserve">17916 </t>
  </si>
  <si>
    <t xml:space="preserve">17914 </t>
  </si>
  <si>
    <t xml:space="preserve">17912 </t>
  </si>
  <si>
    <t xml:space="preserve">17909 </t>
  </si>
  <si>
    <t xml:space="preserve">17910 </t>
  </si>
  <si>
    <t xml:space="preserve">17908 </t>
  </si>
  <si>
    <t xml:space="preserve">17906 </t>
  </si>
  <si>
    <t xml:space="preserve">17904 </t>
  </si>
  <si>
    <t xml:space="preserve">17901 </t>
  </si>
  <si>
    <t xml:space="preserve">17899 </t>
  </si>
  <si>
    <t xml:space="preserve">17897 </t>
  </si>
  <si>
    <t xml:space="preserve">17895 </t>
  </si>
  <si>
    <t xml:space="preserve">17893 </t>
  </si>
  <si>
    <t xml:space="preserve">17891 </t>
  </si>
  <si>
    <t xml:space="preserve">17889 </t>
  </si>
  <si>
    <t xml:space="preserve">17887 </t>
  </si>
  <si>
    <t xml:space="preserve">17883 </t>
  </si>
  <si>
    <t xml:space="preserve">17882 </t>
  </si>
  <si>
    <t xml:space="preserve">17880 </t>
  </si>
  <si>
    <t xml:space="preserve">17878 </t>
  </si>
  <si>
    <t xml:space="preserve">17876 </t>
  </si>
  <si>
    <t xml:space="preserve">17874 </t>
  </si>
  <si>
    <t xml:space="preserve">17902 </t>
  </si>
  <si>
    <t xml:space="preserve">17872 </t>
  </si>
  <si>
    <t xml:space="preserve">17871 </t>
  </si>
  <si>
    <t xml:space="preserve">17869 </t>
  </si>
  <si>
    <t xml:space="preserve">17867 </t>
  </si>
  <si>
    <t xml:space="preserve">17865 </t>
  </si>
  <si>
    <t xml:space="preserve">17863 </t>
  </si>
  <si>
    <t xml:space="preserve">17861 </t>
  </si>
  <si>
    <t xml:space="preserve">17859 </t>
  </si>
  <si>
    <t xml:space="preserve">17857 </t>
  </si>
  <si>
    <t xml:space="preserve">17856 </t>
  </si>
  <si>
    <t xml:space="preserve">17854 </t>
  </si>
  <si>
    <t xml:space="preserve">17850 </t>
  </si>
  <si>
    <t xml:space="preserve">17846 </t>
  </si>
  <si>
    <t xml:space="preserve">17852 </t>
  </si>
  <si>
    <t xml:space="preserve">17848 </t>
  </si>
  <si>
    <t xml:space="preserve">17844 </t>
  </si>
  <si>
    <t xml:space="preserve">17841 </t>
  </si>
  <si>
    <t xml:space="preserve">17840 </t>
  </si>
  <si>
    <t xml:space="preserve">17838 </t>
  </si>
  <si>
    <t xml:space="preserve">17836 </t>
  </si>
  <si>
    <t xml:space="preserve">17834 </t>
  </si>
  <si>
    <t xml:space="preserve">17832 </t>
  </si>
  <si>
    <t xml:space="preserve">17830 </t>
  </si>
  <si>
    <t xml:space="preserve">17828 </t>
  </si>
  <si>
    <t xml:space="preserve">17826 </t>
  </si>
  <si>
    <t xml:space="preserve">17824 </t>
  </si>
  <si>
    <t xml:space="preserve">17822 </t>
  </si>
  <si>
    <t xml:space="preserve">17820 </t>
  </si>
  <si>
    <t xml:space="preserve">17818 </t>
  </si>
  <si>
    <t xml:space="preserve">17816 </t>
  </si>
  <si>
    <t xml:space="preserve">17814 </t>
  </si>
  <si>
    <t xml:space="preserve">17813 </t>
  </si>
  <si>
    <t xml:space="preserve">17811 </t>
  </si>
  <si>
    <t xml:space="preserve">17809 </t>
  </si>
  <si>
    <t xml:space="preserve">17807 </t>
  </si>
  <si>
    <t xml:space="preserve">17805 </t>
  </si>
  <si>
    <t xml:space="preserve">17803 </t>
  </si>
  <si>
    <t xml:space="preserve">17800 </t>
  </si>
  <si>
    <t xml:space="preserve">17802 </t>
  </si>
  <si>
    <t xml:space="preserve">17798 </t>
  </si>
  <si>
    <t xml:space="preserve">17796 </t>
  </si>
  <si>
    <t xml:space="preserve">17794 </t>
  </si>
  <si>
    <t xml:space="preserve">17792 </t>
  </si>
  <si>
    <t xml:space="preserve">17791 </t>
  </si>
  <si>
    <t xml:space="preserve">17789 </t>
  </si>
  <si>
    <t xml:space="preserve">17787 </t>
  </si>
  <si>
    <t xml:space="preserve">17785 </t>
  </si>
  <si>
    <t xml:space="preserve">17783 </t>
  </si>
  <si>
    <t xml:space="preserve">17781 </t>
  </si>
  <si>
    <t xml:space="preserve">17779 </t>
  </si>
  <si>
    <t xml:space="preserve">17777 </t>
  </si>
  <si>
    <t xml:space="preserve">17776 </t>
  </si>
  <si>
    <t xml:space="preserve">17774 </t>
  </si>
  <si>
    <t xml:space="preserve">17772 </t>
  </si>
  <si>
    <t xml:space="preserve">17769 </t>
  </si>
  <si>
    <t xml:space="preserve">17770 </t>
  </si>
  <si>
    <t xml:space="preserve">17768 </t>
  </si>
  <si>
    <t xml:space="preserve">17766 </t>
  </si>
  <si>
    <t xml:space="preserve">17764 </t>
  </si>
  <si>
    <t xml:space="preserve">17762 </t>
  </si>
  <si>
    <t xml:space="preserve">17759 </t>
  </si>
  <si>
    <t xml:space="preserve">17757 </t>
  </si>
  <si>
    <t xml:space="preserve">17755 </t>
  </si>
  <si>
    <t xml:space="preserve">17753 </t>
  </si>
  <si>
    <t xml:space="preserve">17752 </t>
  </si>
  <si>
    <t xml:space="preserve">17750 </t>
  </si>
  <si>
    <t xml:space="preserve">17748 </t>
  </si>
  <si>
    <t xml:space="preserve">17746 </t>
  </si>
  <si>
    <t xml:space="preserve">17744 </t>
  </si>
  <si>
    <t xml:space="preserve">17742 </t>
  </si>
  <si>
    <t xml:space="preserve">17740 </t>
  </si>
  <si>
    <t xml:space="preserve">17738 </t>
  </si>
  <si>
    <t xml:space="preserve">17736 </t>
  </si>
  <si>
    <t xml:space="preserve">17734 </t>
  </si>
  <si>
    <t xml:space="preserve">17733 </t>
  </si>
  <si>
    <t xml:space="preserve">17731 </t>
  </si>
  <si>
    <t xml:space="preserve">17729 </t>
  </si>
  <si>
    <t xml:space="preserve">17725 </t>
  </si>
  <si>
    <t xml:space="preserve">17723 </t>
  </si>
  <si>
    <t xml:space="preserve">17721 </t>
  </si>
  <si>
    <t xml:space="preserve">17719 </t>
  </si>
  <si>
    <t xml:space="preserve">17717 </t>
  </si>
  <si>
    <t xml:space="preserve">17716 </t>
  </si>
  <si>
    <t xml:space="preserve">17714 </t>
  </si>
  <si>
    <t xml:space="preserve">17712 </t>
  </si>
  <si>
    <t xml:space="preserve">17710 </t>
  </si>
  <si>
    <t xml:space="preserve">17708 </t>
  </si>
  <si>
    <t xml:space="preserve">17705 </t>
  </si>
  <si>
    <t xml:space="preserve">17706 </t>
  </si>
  <si>
    <t xml:space="preserve">17704 </t>
  </si>
  <si>
    <t xml:space="preserve">17701 </t>
  </si>
  <si>
    <t xml:space="preserve">17697 </t>
  </si>
  <si>
    <t xml:space="preserve">17695 </t>
  </si>
  <si>
    <t xml:space="preserve">17693 </t>
  </si>
  <si>
    <t xml:space="preserve">17691 </t>
  </si>
  <si>
    <t xml:space="preserve">17689 </t>
  </si>
  <si>
    <t xml:space="preserve">17687 </t>
  </si>
  <si>
    <t xml:space="preserve">17685 </t>
  </si>
  <si>
    <t xml:space="preserve">17683 </t>
  </si>
  <si>
    <t xml:space="preserve">17681 </t>
  </si>
  <si>
    <t xml:space="preserve">17678 </t>
  </si>
  <si>
    <t xml:space="preserve">17676 </t>
  </si>
  <si>
    <t xml:space="preserve">17671 </t>
  </si>
  <si>
    <t xml:space="preserve">17669 </t>
  </si>
  <si>
    <t xml:space="preserve">17667 </t>
  </si>
  <si>
    <t xml:space="preserve">17665 </t>
  </si>
  <si>
    <t xml:space="preserve">17662 </t>
  </si>
  <si>
    <t xml:space="preserve">17660 </t>
  </si>
  <si>
    <t xml:space="preserve">17657 </t>
  </si>
  <si>
    <t xml:space="preserve">17664 </t>
  </si>
  <si>
    <t xml:space="preserve">17658 </t>
  </si>
  <si>
    <t xml:space="preserve">17655 </t>
  </si>
  <si>
    <t xml:space="preserve">17656 </t>
  </si>
  <si>
    <t xml:space="preserve">17653 </t>
  </si>
  <si>
    <t xml:space="preserve">17651 </t>
  </si>
  <si>
    <t xml:space="preserve">17649 </t>
  </si>
  <si>
    <t xml:space="preserve">17647 </t>
  </si>
  <si>
    <t xml:space="preserve">17646 </t>
  </si>
  <si>
    <t xml:space="preserve">17644 </t>
  </si>
  <si>
    <t xml:space="preserve">17642 </t>
  </si>
  <si>
    <t xml:space="preserve">17640 </t>
  </si>
  <si>
    <t xml:space="preserve">17638 </t>
  </si>
  <si>
    <t xml:space="preserve">17636 </t>
  </si>
  <si>
    <t xml:space="preserve">17634 </t>
  </si>
  <si>
    <t xml:space="preserve">17632 </t>
  </si>
  <si>
    <t xml:space="preserve">17629 </t>
  </si>
  <si>
    <t xml:space="preserve">17627 </t>
  </si>
  <si>
    <t xml:space="preserve">17625 </t>
  </si>
  <si>
    <t xml:space="preserve">17621 </t>
  </si>
  <si>
    <t xml:space="preserve">17619 </t>
  </si>
  <si>
    <t xml:space="preserve">17616 </t>
  </si>
  <si>
    <t xml:space="preserve">17614 </t>
  </si>
  <si>
    <t xml:space="preserve">17610 </t>
  </si>
  <si>
    <t xml:space="preserve">17608 </t>
  </si>
  <si>
    <t xml:space="preserve">17606 </t>
  </si>
  <si>
    <t xml:space="preserve">17604 </t>
  </si>
  <si>
    <t xml:space="preserve">17600 </t>
  </si>
  <si>
    <t xml:space="preserve">17602 </t>
  </si>
  <si>
    <t xml:space="preserve">17623 </t>
  </si>
  <si>
    <t xml:space="preserve">17598 </t>
  </si>
  <si>
    <t xml:space="preserve">17596 </t>
  </si>
  <si>
    <t xml:space="preserve">17594 </t>
  </si>
  <si>
    <t xml:space="preserve">17592 </t>
  </si>
  <si>
    <t xml:space="preserve">17590 </t>
  </si>
  <si>
    <t xml:space="preserve">17588 </t>
  </si>
  <si>
    <t xml:space="preserve">17586 </t>
  </si>
  <si>
    <t xml:space="preserve">17585 </t>
  </si>
  <si>
    <t xml:space="preserve">17583 </t>
  </si>
  <si>
    <t xml:space="preserve">17581 </t>
  </si>
  <si>
    <t xml:space="preserve">17579 </t>
  </si>
  <si>
    <t xml:space="preserve">17577 </t>
  </si>
  <si>
    <t xml:space="preserve">17576 </t>
  </si>
  <si>
    <t xml:space="preserve">17574 </t>
  </si>
  <si>
    <t xml:space="preserve">17572 </t>
  </si>
  <si>
    <t xml:space="preserve">17568 </t>
  </si>
  <si>
    <t xml:space="preserve">17566 </t>
  </si>
  <si>
    <t xml:space="preserve">17564 </t>
  </si>
  <si>
    <t xml:space="preserve">17562 </t>
  </si>
  <si>
    <t xml:space="preserve">17560 </t>
  </si>
  <si>
    <t xml:space="preserve">17556 </t>
  </si>
  <si>
    <t xml:space="preserve">17553 </t>
  </si>
  <si>
    <t xml:space="preserve">17551 </t>
  </si>
  <si>
    <t xml:space="preserve">17550 </t>
  </si>
  <si>
    <t xml:space="preserve">17549 </t>
  </si>
  <si>
    <t xml:space="preserve">17547 </t>
  </si>
  <si>
    <t xml:space="preserve">17546 </t>
  </si>
  <si>
    <t xml:space="preserve">17541 </t>
  </si>
  <si>
    <t xml:space="preserve">17544 </t>
  </si>
  <si>
    <t xml:space="preserve">17543 </t>
  </si>
  <si>
    <t xml:space="preserve">17542 </t>
  </si>
  <si>
    <t xml:space="preserve">17540 </t>
  </si>
  <si>
    <t xml:space="preserve">17536 </t>
  </si>
  <si>
    <t xml:space="preserve">17534 </t>
  </si>
  <si>
    <t xml:space="preserve">17532 </t>
  </si>
  <si>
    <t xml:space="preserve">17531 </t>
  </si>
  <si>
    <t xml:space="preserve">17530 </t>
  </si>
  <si>
    <t xml:space="preserve">17525 </t>
  </si>
  <si>
    <t xml:space="preserve">17524 </t>
  </si>
  <si>
    <t xml:space="preserve">17523 </t>
  </si>
  <si>
    <t xml:space="preserve">17521 </t>
  </si>
  <si>
    <t xml:space="preserve">17519 </t>
  </si>
  <si>
    <t xml:space="preserve">17517 </t>
  </si>
  <si>
    <t xml:space="preserve">17513 </t>
  </si>
  <si>
    <t xml:space="preserve">17511 </t>
  </si>
  <si>
    <t xml:space="preserve">17509 </t>
  </si>
  <si>
    <t xml:space="preserve">17507 </t>
  </si>
  <si>
    <t xml:space="preserve">17505 </t>
  </si>
  <si>
    <t xml:space="preserve">17503 </t>
  </si>
  <si>
    <t xml:space="preserve">17501 </t>
  </si>
  <si>
    <t xml:space="preserve">17499 </t>
  </si>
  <si>
    <t xml:space="preserve">17497 </t>
  </si>
  <si>
    <t xml:space="preserve">17495 </t>
  </si>
  <si>
    <t xml:space="preserve">17493 </t>
  </si>
  <si>
    <t xml:space="preserve">17491 </t>
  </si>
  <si>
    <t xml:space="preserve">17489 </t>
  </si>
  <si>
    <t xml:space="preserve">17487 </t>
  </si>
  <si>
    <t xml:space="preserve">17485 </t>
  </si>
  <si>
    <t xml:space="preserve">17483 </t>
  </si>
  <si>
    <t xml:space="preserve">17481 </t>
  </si>
  <si>
    <t xml:space="preserve">17479 </t>
  </si>
  <si>
    <t xml:space="preserve">17477 </t>
  </si>
  <si>
    <t xml:space="preserve">17475 </t>
  </si>
  <si>
    <t xml:space="preserve">17473 </t>
  </si>
  <si>
    <t xml:space="preserve">17471 </t>
  </si>
  <si>
    <t xml:space="preserve">17469 </t>
  </si>
  <si>
    <t xml:space="preserve">17467 </t>
  </si>
  <si>
    <t xml:space="preserve">17465 </t>
  </si>
  <si>
    <t xml:space="preserve">17463 </t>
  </si>
  <si>
    <t xml:space="preserve">17461 </t>
  </si>
  <si>
    <t xml:space="preserve">17459 </t>
  </si>
  <si>
    <t xml:space="preserve">17457 </t>
  </si>
  <si>
    <t xml:space="preserve">17455 </t>
  </si>
  <si>
    <t xml:space="preserve">17453 </t>
  </si>
  <si>
    <t xml:space="preserve">17450 </t>
  </si>
  <si>
    <t xml:space="preserve">17448 </t>
  </si>
  <si>
    <t xml:space="preserve">17451 </t>
  </si>
  <si>
    <t xml:space="preserve">17446 </t>
  </si>
  <si>
    <t xml:space="preserve">17444 </t>
  </si>
  <si>
    <t xml:space="preserve">17442 </t>
  </si>
  <si>
    <t xml:space="preserve">17440 </t>
  </si>
  <si>
    <t xml:space="preserve">17438 </t>
  </si>
  <si>
    <t xml:space="preserve">17436 </t>
  </si>
  <si>
    <t xml:space="preserve">17434 </t>
  </si>
  <si>
    <t xml:space="preserve">17432 </t>
  </si>
  <si>
    <t xml:space="preserve">17430 </t>
  </si>
  <si>
    <t xml:space="preserve">17428 </t>
  </si>
  <si>
    <t xml:space="preserve">17426 </t>
  </si>
  <si>
    <t xml:space="preserve">17423 </t>
  </si>
  <si>
    <t xml:space="preserve">17424 </t>
  </si>
  <si>
    <t xml:space="preserve">17425 </t>
  </si>
  <si>
    <t xml:space="preserve">17422 </t>
  </si>
  <si>
    <t xml:space="preserve">17417 </t>
  </si>
  <si>
    <t xml:space="preserve">17415 </t>
  </si>
  <si>
    <t xml:space="preserve">17420 </t>
  </si>
  <si>
    <t xml:space="preserve">17413 </t>
  </si>
  <si>
    <t xml:space="preserve">17412 </t>
  </si>
  <si>
    <t xml:space="preserve">17411 </t>
  </si>
  <si>
    <t xml:space="preserve">17409 </t>
  </si>
  <si>
    <t xml:space="preserve">17407 </t>
  </si>
  <si>
    <t xml:space="preserve">17405 </t>
  </si>
  <si>
    <t xml:space="preserve">17403 </t>
  </si>
  <si>
    <t xml:space="preserve">17401 </t>
  </si>
  <si>
    <t xml:space="preserve">17399 </t>
  </si>
  <si>
    <t xml:space="preserve">17397 </t>
  </si>
  <si>
    <t xml:space="preserve">17393 </t>
  </si>
  <si>
    <t xml:space="preserve">17391 </t>
  </si>
  <si>
    <t xml:space="preserve">17389 </t>
  </si>
  <si>
    <t xml:space="preserve">17395 </t>
  </si>
  <si>
    <t xml:space="preserve">17387 </t>
  </si>
  <si>
    <t xml:space="preserve">17385 </t>
  </si>
  <si>
    <t xml:space="preserve">17383 </t>
  </si>
  <si>
    <t xml:space="preserve">17381 </t>
  </si>
  <si>
    <t xml:space="preserve">17379 </t>
  </si>
  <si>
    <t xml:space="preserve">17377 </t>
  </si>
  <si>
    <t xml:space="preserve">17375 </t>
  </si>
  <si>
    <t xml:space="preserve">17373 </t>
  </si>
  <si>
    <t xml:space="preserve">17371 </t>
  </si>
  <si>
    <t xml:space="preserve">17369 </t>
  </si>
  <si>
    <t xml:space="preserve">17367 </t>
  </si>
  <si>
    <t xml:space="preserve">17365 </t>
  </si>
  <si>
    <t xml:space="preserve">17363 </t>
  </si>
  <si>
    <t xml:space="preserve">17361 </t>
  </si>
  <si>
    <t xml:space="preserve">17359 </t>
  </si>
  <si>
    <t xml:space="preserve">17357 </t>
  </si>
  <si>
    <t xml:space="preserve">17355 </t>
  </si>
  <si>
    <t xml:space="preserve">17353 </t>
  </si>
  <si>
    <t xml:space="preserve">17351 </t>
  </si>
  <si>
    <t xml:space="preserve">17341 </t>
  </si>
  <si>
    <t xml:space="preserve">17339 </t>
  </si>
  <si>
    <t xml:space="preserve">17336 </t>
  </si>
  <si>
    <t xml:space="preserve">17334 </t>
  </si>
  <si>
    <t xml:space="preserve">17330 </t>
  </si>
  <si>
    <t xml:space="preserve">17328 </t>
  </si>
  <si>
    <t xml:space="preserve">17347 </t>
  </si>
  <si>
    <t xml:space="preserve">17324 </t>
  </si>
  <si>
    <t xml:space="preserve">17322 </t>
  </si>
  <si>
    <t xml:space="preserve">17320 </t>
  </si>
  <si>
    <t xml:space="preserve">17316 </t>
  </si>
  <si>
    <t xml:space="preserve">17314 </t>
  </si>
  <si>
    <t xml:space="preserve">17312 </t>
  </si>
  <si>
    <t xml:space="preserve">17310 </t>
  </si>
  <si>
    <t xml:space="preserve">17308 </t>
  </si>
  <si>
    <t xml:space="preserve">17306 </t>
  </si>
  <si>
    <t xml:space="preserve">17304 </t>
  </si>
  <si>
    <t xml:space="preserve">17302 </t>
  </si>
  <si>
    <t xml:space="preserve">17265 </t>
  </si>
  <si>
    <t xml:space="preserve">17300 </t>
  </si>
  <si>
    <t xml:space="preserve">17298 </t>
  </si>
  <si>
    <t xml:space="preserve">17296 </t>
  </si>
  <si>
    <t xml:space="preserve">17294 </t>
  </si>
  <si>
    <t xml:space="preserve">17292 </t>
  </si>
  <si>
    <t xml:space="preserve">17290 </t>
  </si>
  <si>
    <t xml:space="preserve">17286 </t>
  </si>
  <si>
    <t xml:space="preserve">17284 </t>
  </si>
  <si>
    <t xml:space="preserve">17282 </t>
  </si>
  <si>
    <t xml:space="preserve">17278 </t>
  </si>
  <si>
    <t xml:space="preserve">17274 </t>
  </si>
  <si>
    <t xml:space="preserve">17272 </t>
  </si>
  <si>
    <t xml:space="preserve">17270 </t>
  </si>
  <si>
    <t xml:space="preserve">17268 </t>
  </si>
  <si>
    <t xml:space="preserve">17266 </t>
  </si>
  <si>
    <t xml:space="preserve">17263 </t>
  </si>
  <si>
    <t xml:space="preserve">17261 </t>
  </si>
  <si>
    <t xml:space="preserve">17258 </t>
  </si>
  <si>
    <t xml:space="preserve">17259 </t>
  </si>
  <si>
    <t xml:space="preserve">17256 </t>
  </si>
  <si>
    <t xml:space="preserve">17254 </t>
  </si>
  <si>
    <t xml:space="preserve">17252 </t>
  </si>
  <si>
    <t xml:space="preserve">17250 </t>
  </si>
  <si>
    <t xml:space="preserve">17248 </t>
  </si>
  <si>
    <t xml:space="preserve">17288 </t>
  </si>
  <si>
    <t xml:space="preserve">17280 </t>
  </si>
  <si>
    <t xml:space="preserve">17276 </t>
  </si>
  <si>
    <t xml:space="preserve">17246 </t>
  </si>
  <si>
    <t xml:space="preserve">17244 </t>
  </si>
  <si>
    <t xml:space="preserve">17242 </t>
  </si>
  <si>
    <t xml:space="preserve">17240 </t>
  </si>
  <si>
    <t xml:space="preserve">17238 </t>
  </si>
  <si>
    <t xml:space="preserve">17236 </t>
  </si>
  <si>
    <t xml:space="preserve">12234 </t>
  </si>
  <si>
    <t xml:space="preserve">17233 </t>
  </si>
  <si>
    <t xml:space="preserve">17231 </t>
  </si>
  <si>
    <t xml:space="preserve">17229 </t>
  </si>
  <si>
    <t xml:space="preserve">17227 </t>
  </si>
  <si>
    <t xml:space="preserve">17225 </t>
  </si>
  <si>
    <t xml:space="preserve">17223 </t>
  </si>
  <si>
    <t xml:space="preserve">17221 </t>
  </si>
  <si>
    <t xml:space="preserve">17219 </t>
  </si>
  <si>
    <t xml:space="preserve">17217 </t>
  </si>
  <si>
    <t xml:space="preserve">17215 </t>
  </si>
  <si>
    <t xml:space="preserve">17213 </t>
  </si>
  <si>
    <t xml:space="preserve">17211 </t>
  </si>
  <si>
    <t xml:space="preserve">17209 </t>
  </si>
  <si>
    <t xml:space="preserve">17207 </t>
  </si>
  <si>
    <t xml:space="preserve">17205 </t>
  </si>
  <si>
    <t xml:space="preserve">17203 </t>
  </si>
  <si>
    <t xml:space="preserve">17202 </t>
  </si>
  <si>
    <t xml:space="preserve">17200 </t>
  </si>
  <si>
    <t xml:space="preserve">17198 </t>
  </si>
  <si>
    <t xml:space="preserve">17196 </t>
  </si>
  <si>
    <t xml:space="preserve">17194 </t>
  </si>
  <si>
    <t xml:space="preserve">17192 </t>
  </si>
  <si>
    <t xml:space="preserve">17190 </t>
  </si>
  <si>
    <t xml:space="preserve">17188 </t>
  </si>
  <si>
    <t xml:space="preserve">17186 </t>
  </si>
  <si>
    <t xml:space="preserve">17184 </t>
  </si>
  <si>
    <t xml:space="preserve">17182 </t>
  </si>
  <si>
    <t xml:space="preserve">17180 </t>
  </si>
  <si>
    <t xml:space="preserve">17178 </t>
  </si>
  <si>
    <t xml:space="preserve">17177 </t>
  </si>
  <si>
    <t xml:space="preserve">17174 </t>
  </si>
  <si>
    <t xml:space="preserve">17172 </t>
  </si>
  <si>
    <t xml:space="preserve">17170 </t>
  </si>
  <si>
    <t xml:space="preserve">17169 </t>
  </si>
  <si>
    <t xml:space="preserve">17168 </t>
  </si>
  <si>
    <t xml:space="preserve">17166 </t>
  </si>
  <si>
    <t xml:space="preserve">17164 </t>
  </si>
  <si>
    <t xml:space="preserve">17162 </t>
  </si>
  <si>
    <t xml:space="preserve">17160 </t>
  </si>
  <si>
    <t xml:space="preserve">17158 </t>
  </si>
  <si>
    <t xml:space="preserve">17156 </t>
  </si>
  <si>
    <t xml:space="preserve">17154 </t>
  </si>
  <si>
    <t xml:space="preserve">17349 </t>
  </si>
  <si>
    <t xml:space="preserve">17152 </t>
  </si>
  <si>
    <t xml:space="preserve">17149 </t>
  </si>
  <si>
    <t xml:space="preserve">17150 </t>
  </si>
  <si>
    <t xml:space="preserve">17071 </t>
  </si>
  <si>
    <t xml:space="preserve">16987 </t>
  </si>
  <si>
    <t xml:space="preserve">17148 </t>
  </si>
  <si>
    <t xml:space="preserve">17146 </t>
  </si>
  <si>
    <t xml:space="preserve">17144 </t>
  </si>
  <si>
    <t xml:space="preserve">17142 </t>
  </si>
  <si>
    <t xml:space="preserve">17140 </t>
  </si>
  <si>
    <t xml:space="preserve">17138 </t>
  </si>
  <si>
    <t xml:space="preserve">17136 </t>
  </si>
  <si>
    <t xml:space="preserve">17134 </t>
  </si>
  <si>
    <t xml:space="preserve">17132 </t>
  </si>
  <si>
    <t xml:space="preserve">17129 </t>
  </si>
  <si>
    <t xml:space="preserve">17125 </t>
  </si>
  <si>
    <t xml:space="preserve">17127 </t>
  </si>
  <si>
    <t xml:space="preserve">17123 </t>
  </si>
  <si>
    <t xml:space="preserve">17121 </t>
  </si>
  <si>
    <t xml:space="preserve">17119 </t>
  </si>
  <si>
    <t xml:space="preserve">17117 </t>
  </si>
  <si>
    <t xml:space="preserve">17115 </t>
  </si>
  <si>
    <t xml:space="preserve">17114 </t>
  </si>
  <si>
    <t xml:space="preserve">17112 </t>
  </si>
  <si>
    <t xml:space="preserve">17110 </t>
  </si>
  <si>
    <t xml:space="preserve">17108 </t>
  </si>
  <si>
    <t xml:space="preserve">17106 </t>
  </si>
  <si>
    <t xml:space="preserve">17104 </t>
  </si>
  <si>
    <t xml:space="preserve">17102 </t>
  </si>
  <si>
    <t xml:space="preserve">17100 </t>
  </si>
  <si>
    <t xml:space="preserve">17098 </t>
  </si>
  <si>
    <t xml:space="preserve">17096 </t>
  </si>
  <si>
    <t xml:space="preserve">17093 </t>
  </si>
  <si>
    <t xml:space="preserve">17091 </t>
  </si>
  <si>
    <t xml:space="preserve">17087 </t>
  </si>
  <si>
    <t xml:space="preserve">17085 </t>
  </si>
  <si>
    <t xml:space="preserve">17083 </t>
  </si>
  <si>
    <t xml:space="preserve">17081 </t>
  </si>
  <si>
    <t xml:space="preserve">17079 </t>
  </si>
  <si>
    <t xml:space="preserve">17077 </t>
  </si>
  <si>
    <t xml:space="preserve">17075 </t>
  </si>
  <si>
    <t xml:space="preserve">17072 </t>
  </si>
  <si>
    <t xml:space="preserve">17073 </t>
  </si>
  <si>
    <t xml:space="preserve">17069 </t>
  </si>
  <si>
    <t xml:space="preserve">17065 </t>
  </si>
  <si>
    <t xml:space="preserve">17064 </t>
  </si>
  <si>
    <t xml:space="preserve">17062 </t>
  </si>
  <si>
    <t xml:space="preserve">17060 </t>
  </si>
  <si>
    <t xml:space="preserve">17058 </t>
  </si>
  <si>
    <t xml:space="preserve">17056 </t>
  </si>
  <si>
    <t xml:space="preserve">17054 </t>
  </si>
  <si>
    <t xml:space="preserve">17052 </t>
  </si>
  <si>
    <t xml:space="preserve">17050 </t>
  </si>
  <si>
    <t xml:space="preserve">17048 </t>
  </si>
  <si>
    <t xml:space="preserve">17046 </t>
  </si>
  <si>
    <t xml:space="preserve">17044 </t>
  </si>
  <si>
    <t xml:space="preserve">17042 </t>
  </si>
  <si>
    <t xml:space="preserve">17039 </t>
  </si>
  <si>
    <t xml:space="preserve">17037 </t>
  </si>
  <si>
    <t xml:space="preserve">17035 </t>
  </si>
  <si>
    <t xml:space="preserve">17034 </t>
  </si>
  <si>
    <t xml:space="preserve">17032 </t>
  </si>
  <si>
    <t xml:space="preserve">17030 </t>
  </si>
  <si>
    <t xml:space="preserve">17028 </t>
  </si>
  <si>
    <t xml:space="preserve">17024 </t>
  </si>
  <si>
    <t xml:space="preserve">17026 </t>
  </si>
  <si>
    <t xml:space="preserve">17022 </t>
  </si>
  <si>
    <t xml:space="preserve">17020 </t>
  </si>
  <si>
    <t xml:space="preserve">17018 </t>
  </si>
  <si>
    <t xml:space="preserve">17016 </t>
  </si>
  <si>
    <t xml:space="preserve">17014 </t>
  </si>
  <si>
    <t xml:space="preserve">17012 </t>
  </si>
  <si>
    <t xml:space="preserve">17010 </t>
  </si>
  <si>
    <t xml:space="preserve">17008 </t>
  </si>
  <si>
    <t xml:space="preserve">17006 </t>
  </si>
  <si>
    <t xml:space="preserve">17005 </t>
  </si>
  <si>
    <t xml:space="preserve">17004 </t>
  </si>
  <si>
    <t xml:space="preserve">17002 </t>
  </si>
  <si>
    <t xml:space="preserve">17001 </t>
  </si>
  <si>
    <t xml:space="preserve">16999 </t>
  </si>
  <si>
    <t xml:space="preserve">16997 </t>
  </si>
  <si>
    <t xml:space="preserve">16995 </t>
  </si>
  <si>
    <t xml:space="preserve">16993 </t>
  </si>
  <si>
    <t xml:space="preserve">16991 </t>
  </si>
  <si>
    <t xml:space="preserve">16985 </t>
  </si>
  <si>
    <t xml:space="preserve">16983 </t>
  </si>
  <si>
    <t xml:space="preserve">16981 </t>
  </si>
  <si>
    <t xml:space="preserve">16979 </t>
  </si>
  <si>
    <t xml:space="preserve">16977 </t>
  </si>
  <si>
    <t xml:space="preserve">16975 </t>
  </si>
  <si>
    <t xml:space="preserve">16974 </t>
  </si>
  <si>
    <t xml:space="preserve">16972 </t>
  </si>
  <si>
    <t xml:space="preserve">17130 </t>
  </si>
  <si>
    <t xml:space="preserve">17089 </t>
  </si>
  <si>
    <t xml:space="preserve">17067 </t>
  </si>
  <si>
    <t xml:space="preserve">16989 </t>
  </si>
  <si>
    <t xml:space="preserve">16969 </t>
  </si>
  <si>
    <t xml:space="preserve">16970 </t>
  </si>
  <si>
    <t xml:space="preserve">16971 </t>
  </si>
  <si>
    <t xml:space="preserve">16968 </t>
  </si>
  <si>
    <t xml:space="preserve">16966 </t>
  </si>
  <si>
    <t xml:space="preserve">16965 </t>
  </si>
  <si>
    <t xml:space="preserve">16963 </t>
  </si>
  <si>
    <t xml:space="preserve">16961 </t>
  </si>
  <si>
    <t xml:space="preserve">16959 </t>
  </si>
  <si>
    <t xml:space="preserve">16957 </t>
  </si>
  <si>
    <t xml:space="preserve">16955 </t>
  </si>
  <si>
    <t xml:space="preserve">16953 </t>
  </si>
  <si>
    <t xml:space="preserve">16950 </t>
  </si>
  <si>
    <t xml:space="preserve">16948 </t>
  </si>
  <si>
    <t xml:space="preserve">16946 </t>
  </si>
  <si>
    <t xml:space="preserve">16944 </t>
  </si>
  <si>
    <t xml:space="preserve">16942 </t>
  </si>
  <si>
    <t xml:space="preserve">16940 </t>
  </si>
  <si>
    <t xml:space="preserve">16938 </t>
  </si>
  <si>
    <t xml:space="preserve">16936 </t>
  </si>
  <si>
    <t xml:space="preserve">16934 </t>
  </si>
  <si>
    <t xml:space="preserve">16932 </t>
  </si>
  <si>
    <t xml:space="preserve">16926 </t>
  </si>
  <si>
    <t xml:space="preserve">16925 </t>
  </si>
  <si>
    <t xml:space="preserve">16923 </t>
  </si>
  <si>
    <t xml:space="preserve">16921 </t>
  </si>
  <si>
    <t xml:space="preserve">16919 </t>
  </si>
  <si>
    <t xml:space="preserve">16917 </t>
  </si>
  <si>
    <t xml:space="preserve">16913 </t>
  </si>
  <si>
    <t xml:space="preserve">16911 </t>
  </si>
  <si>
    <t xml:space="preserve">16909 </t>
  </si>
  <si>
    <t xml:space="preserve">16907 </t>
  </si>
  <si>
    <t xml:space="preserve">16891 </t>
  </si>
  <si>
    <t xml:space="preserve">16887 </t>
  </si>
  <si>
    <t xml:space="preserve">16885 </t>
  </si>
  <si>
    <t xml:space="preserve">16883 </t>
  </si>
  <si>
    <t xml:space="preserve">16882 </t>
  </si>
  <si>
    <t xml:space="preserve">16880 </t>
  </si>
  <si>
    <t xml:space="preserve">16878 </t>
  </si>
  <si>
    <t xml:space="preserve">16876 </t>
  </si>
  <si>
    <t xml:space="preserve">16863 </t>
  </si>
  <si>
    <t xml:space="preserve">16856 </t>
  </si>
  <si>
    <t xml:space="preserve">16861 </t>
  </si>
  <si>
    <t xml:space="preserve">16860 </t>
  </si>
  <si>
    <t xml:space="preserve">16848 </t>
  </si>
  <si>
    <t xml:space="preserve">16849 </t>
  </si>
  <si>
    <t xml:space="preserve">16844 </t>
  </si>
  <si>
    <t xml:space="preserve">16842 </t>
  </si>
  <si>
    <t xml:space="preserve">16840 </t>
  </si>
  <si>
    <t xml:space="preserve">16839 </t>
  </si>
  <si>
    <t xml:space="preserve">16837 </t>
  </si>
  <si>
    <t xml:space="preserve">16835 </t>
  </si>
  <si>
    <t xml:space="preserve">16833 </t>
  </si>
  <si>
    <t xml:space="preserve">16831 </t>
  </si>
  <si>
    <t xml:space="preserve">16829 </t>
  </si>
  <si>
    <t xml:space="preserve">16827 </t>
  </si>
  <si>
    <t xml:space="preserve">16825 </t>
  </si>
  <si>
    <t xml:space="preserve">16823 </t>
  </si>
  <si>
    <t xml:space="preserve">16821 </t>
  </si>
  <si>
    <t xml:space="preserve">16819 </t>
  </si>
  <si>
    <t xml:space="preserve">16818 </t>
  </si>
  <si>
    <t xml:space="preserve">16816 </t>
  </si>
  <si>
    <t xml:space="preserve">16814 </t>
  </si>
  <si>
    <t xml:space="preserve">16812 </t>
  </si>
  <si>
    <t xml:space="preserve">16810 </t>
  </si>
  <si>
    <t xml:space="preserve">16806 </t>
  </si>
  <si>
    <t xml:space="preserve">16804 </t>
  </si>
  <si>
    <t xml:space="preserve">16803 </t>
  </si>
  <si>
    <t xml:space="preserve">16801 </t>
  </si>
  <si>
    <t xml:space="preserve">16799 </t>
  </si>
  <si>
    <t xml:space="preserve">16800 </t>
  </si>
  <si>
    <t xml:space="preserve">16797 </t>
  </si>
  <si>
    <t xml:space="preserve">16795 </t>
  </si>
  <si>
    <t xml:space="preserve">16791 </t>
  </si>
  <si>
    <t xml:space="preserve">16789 </t>
  </si>
  <si>
    <t xml:space="preserve">16787 </t>
  </si>
  <si>
    <t xml:space="preserve">16786 </t>
  </si>
  <si>
    <t xml:space="preserve">16785 </t>
  </si>
  <si>
    <t xml:space="preserve">16781 </t>
  </si>
  <si>
    <t xml:space="preserve">16783 </t>
  </si>
  <si>
    <t xml:space="preserve">16779 </t>
  </si>
  <si>
    <t xml:space="preserve">16777 </t>
  </si>
  <si>
    <t xml:space="preserve">16775 </t>
  </si>
  <si>
    <t xml:space="preserve">16773 </t>
  </si>
  <si>
    <t xml:space="preserve">16771 </t>
  </si>
  <si>
    <t xml:space="preserve">16767 </t>
  </si>
  <si>
    <t xml:space="preserve">16765 </t>
  </si>
  <si>
    <t xml:space="preserve">16764 </t>
  </si>
  <si>
    <t xml:space="preserve">16762 </t>
  </si>
  <si>
    <t xml:space="preserve">16760 </t>
  </si>
  <si>
    <t xml:space="preserve">16758 </t>
  </si>
  <si>
    <t xml:space="preserve">16756 </t>
  </si>
  <si>
    <t xml:space="preserve">16754 </t>
  </si>
  <si>
    <t xml:space="preserve">16752 </t>
  </si>
  <si>
    <t xml:space="preserve">16750 </t>
  </si>
  <si>
    <t xml:space="preserve">16748 </t>
  </si>
  <si>
    <t xml:space="preserve">16746 </t>
  </si>
  <si>
    <t xml:space="preserve">16744 </t>
  </si>
  <si>
    <t xml:space="preserve">16742 </t>
  </si>
  <si>
    <t xml:space="preserve">16740 </t>
  </si>
  <si>
    <t xml:space="preserve">16738 </t>
  </si>
  <si>
    <t xml:space="preserve">16736 </t>
  </si>
  <si>
    <t xml:space="preserve">16735 </t>
  </si>
  <si>
    <t xml:space="preserve">16731 </t>
  </si>
  <si>
    <t xml:space="preserve">16729 </t>
  </si>
  <si>
    <t xml:space="preserve">16727 </t>
  </si>
  <si>
    <t xml:space="preserve">16725 </t>
  </si>
  <si>
    <t xml:space="preserve">16723 </t>
  </si>
  <si>
    <t xml:space="preserve">16721 </t>
  </si>
  <si>
    <t xml:space="preserve">16719 </t>
  </si>
  <si>
    <t xml:space="preserve">16717 </t>
  </si>
  <si>
    <t xml:space="preserve">16715 </t>
  </si>
  <si>
    <t xml:space="preserve">16711 </t>
  </si>
  <si>
    <t xml:space="preserve">16709 </t>
  </si>
  <si>
    <t xml:space="preserve">16707 </t>
  </si>
  <si>
    <t xml:space="preserve">16705 </t>
  </si>
  <si>
    <t xml:space="preserve">16700 </t>
  </si>
  <si>
    <t xml:space="preserve">16698 </t>
  </si>
  <si>
    <t xml:space="preserve">16694 </t>
  </si>
  <si>
    <t xml:space="preserve">16692 </t>
  </si>
  <si>
    <t xml:space="preserve">16690 </t>
  </si>
  <si>
    <t xml:space="preserve">16686 </t>
  </si>
  <si>
    <t xml:space="preserve">16701 </t>
  </si>
  <si>
    <t xml:space="preserve">16684 </t>
  </si>
  <si>
    <t xml:space="preserve">16682 </t>
  </si>
  <si>
    <t xml:space="preserve">16680 </t>
  </si>
  <si>
    <t xml:space="preserve">16676 </t>
  </si>
  <si>
    <t xml:space="preserve">16675 </t>
  </si>
  <si>
    <t xml:space="preserve">16673 </t>
  </si>
  <si>
    <t xml:space="preserve">16671 </t>
  </si>
  <si>
    <t xml:space="preserve">16669 </t>
  </si>
  <si>
    <t xml:space="preserve">16668 </t>
  </si>
  <si>
    <t xml:space="preserve">16667 </t>
  </si>
  <si>
    <t xml:space="preserve">16665 </t>
  </si>
  <si>
    <t xml:space="preserve">16663 </t>
  </si>
  <si>
    <t xml:space="preserve">16661 </t>
  </si>
  <si>
    <t xml:space="preserve">16659 </t>
  </si>
  <si>
    <t xml:space="preserve">16657 </t>
  </si>
  <si>
    <t xml:space="preserve">16655 </t>
  </si>
  <si>
    <t xml:space="preserve">16653 </t>
  </si>
  <si>
    <t xml:space="preserve">16651 </t>
  </si>
  <si>
    <t xml:space="preserve">16649 </t>
  </si>
  <si>
    <t xml:space="preserve">16647 </t>
  </si>
  <si>
    <t xml:space="preserve">16645 </t>
  </si>
  <si>
    <t xml:space="preserve">16644 </t>
  </si>
  <si>
    <t xml:space="preserve">16642 </t>
  </si>
  <si>
    <t xml:space="preserve">16640 </t>
  </si>
  <si>
    <t xml:space="preserve">16638 </t>
  </si>
  <si>
    <t xml:space="preserve">16636 </t>
  </si>
  <si>
    <t xml:space="preserve">16634 </t>
  </si>
  <si>
    <t xml:space="preserve">16632 </t>
  </si>
  <si>
    <t xml:space="preserve">16630 </t>
  </si>
  <si>
    <t xml:space="preserve">16628 </t>
  </si>
  <si>
    <t xml:space="preserve">16626 </t>
  </si>
  <si>
    <t xml:space="preserve">16621 </t>
  </si>
  <si>
    <t xml:space="preserve">16619 </t>
  </si>
  <si>
    <t xml:space="preserve">16617 </t>
  </si>
  <si>
    <t xml:space="preserve">16615 </t>
  </si>
  <si>
    <t xml:space="preserve">16624 </t>
  </si>
  <si>
    <t xml:space="preserve">16613 </t>
  </si>
  <si>
    <t xml:space="preserve">16614 </t>
  </si>
  <si>
    <t xml:space="preserve">16611 </t>
  </si>
  <si>
    <t xml:space="preserve">16608 </t>
  </si>
  <si>
    <t xml:space="preserve">16606 </t>
  </si>
  <si>
    <t xml:space="preserve">16602 </t>
  </si>
  <si>
    <t xml:space="preserve">16600 </t>
  </si>
  <si>
    <t xml:space="preserve">16598 </t>
  </si>
  <si>
    <t xml:space="preserve">16596 </t>
  </si>
  <si>
    <t xml:space="preserve">16594 </t>
  </si>
  <si>
    <t xml:space="preserve">16593 </t>
  </si>
  <si>
    <t xml:space="preserve">16589 </t>
  </si>
  <si>
    <t xml:space="preserve">16587 </t>
  </si>
  <si>
    <t xml:space="preserve">16585 </t>
  </si>
  <si>
    <t xml:space="preserve">16583 </t>
  </si>
  <si>
    <t xml:space="preserve">16581 </t>
  </si>
  <si>
    <t xml:space="preserve">16570 </t>
  </si>
  <si>
    <t xml:space="preserve">16577 </t>
  </si>
  <si>
    <t xml:space="preserve">16580 </t>
  </si>
  <si>
    <t xml:space="preserve">16575 </t>
  </si>
  <si>
    <t xml:space="preserve">16573 </t>
  </si>
  <si>
    <t xml:space="preserve">16572 </t>
  </si>
  <si>
    <t xml:space="preserve">16568 </t>
  </si>
  <si>
    <t xml:space="preserve">16566 </t>
  </si>
  <si>
    <t xml:space="preserve">16564 </t>
  </si>
  <si>
    <t xml:space="preserve">16562 </t>
  </si>
  <si>
    <t xml:space="preserve">16560 </t>
  </si>
  <si>
    <t xml:space="preserve">16558 </t>
  </si>
  <si>
    <t xml:space="preserve">16556 </t>
  </si>
  <si>
    <t xml:space="preserve">16554 </t>
  </si>
  <si>
    <t xml:space="preserve">16552 </t>
  </si>
  <si>
    <t xml:space="preserve">16550 </t>
  </si>
  <si>
    <t xml:space="preserve">16548 </t>
  </si>
  <si>
    <t xml:space="preserve">16546 </t>
  </si>
  <si>
    <t xml:space="preserve">16544 </t>
  </si>
  <si>
    <t xml:space="preserve">16542 </t>
  </si>
  <si>
    <t xml:space="preserve">16540 </t>
  </si>
  <si>
    <t xml:space="preserve">16538 </t>
  </si>
  <si>
    <t xml:space="preserve">16536 </t>
  </si>
  <si>
    <t xml:space="preserve">16534 </t>
  </si>
  <si>
    <t xml:space="preserve">16532 </t>
  </si>
  <si>
    <t xml:space="preserve">16529 </t>
  </si>
  <si>
    <t xml:space="preserve">16530 </t>
  </si>
  <si>
    <t xml:space="preserve">16531 </t>
  </si>
  <si>
    <t xml:space="preserve">16527 </t>
  </si>
  <si>
    <t xml:space="preserve">16525 </t>
  </si>
  <si>
    <t xml:space="preserve">16523 </t>
  </si>
  <si>
    <t xml:space="preserve">16521 </t>
  </si>
  <si>
    <t xml:space="preserve">16519 </t>
  </si>
  <si>
    <t xml:space="preserve">16513 </t>
  </si>
  <si>
    <t xml:space="preserve">16517 </t>
  </si>
  <si>
    <t xml:space="preserve">16515 </t>
  </si>
  <si>
    <t xml:space="preserve">16511 </t>
  </si>
  <si>
    <t xml:space="preserve">16509 </t>
  </si>
  <si>
    <t xml:space="preserve">16507 </t>
  </si>
  <si>
    <t xml:space="preserve">16504 </t>
  </si>
  <si>
    <t xml:space="preserve">16505 </t>
  </si>
  <si>
    <t xml:space="preserve">16503 </t>
  </si>
  <si>
    <t xml:space="preserve">16501 </t>
  </si>
  <si>
    <t xml:space="preserve">16499 </t>
  </si>
  <si>
    <t xml:space="preserve">16497 </t>
  </si>
  <si>
    <t xml:space="preserve">16495 </t>
  </si>
  <si>
    <t xml:space="preserve">16494 </t>
  </si>
  <si>
    <t xml:space="preserve">16492 </t>
  </si>
  <si>
    <t xml:space="preserve">16490 </t>
  </si>
  <si>
    <t xml:space="preserve">16488 </t>
  </si>
  <si>
    <t xml:space="preserve">16486 </t>
  </si>
  <si>
    <t xml:space="preserve">16484 </t>
  </si>
  <si>
    <t xml:space="preserve">16482 </t>
  </si>
  <si>
    <t xml:space="preserve">16480 </t>
  </si>
  <si>
    <t xml:space="preserve">16478 </t>
  </si>
  <si>
    <t xml:space="preserve">16476 </t>
  </si>
  <si>
    <t xml:space="preserve">16472 </t>
  </si>
  <si>
    <t xml:space="preserve">16470 </t>
  </si>
  <si>
    <t xml:space="preserve">16468 </t>
  </si>
  <si>
    <t xml:space="preserve">16466 </t>
  </si>
  <si>
    <t xml:space="preserve">16464 </t>
  </si>
  <si>
    <t xml:space="preserve">16462 </t>
  </si>
  <si>
    <t xml:space="preserve">16460 </t>
  </si>
  <si>
    <t xml:space="preserve">16458 </t>
  </si>
  <si>
    <t xml:space="preserve">16456 </t>
  </si>
  <si>
    <t xml:space="preserve">16454 </t>
  </si>
  <si>
    <t xml:space="preserve">16452 </t>
  </si>
  <si>
    <t xml:space="preserve">16450 </t>
  </si>
  <si>
    <t xml:space="preserve">16448 </t>
  </si>
  <si>
    <t xml:space="preserve">16445 </t>
  </si>
  <si>
    <t xml:space="preserve">16437 </t>
  </si>
  <si>
    <t xml:space="preserve">16435 </t>
  </si>
  <si>
    <t xml:space="preserve">16433 </t>
  </si>
  <si>
    <t xml:space="preserve">16431 </t>
  </si>
  <si>
    <t xml:space="preserve">16429 </t>
  </si>
  <si>
    <t xml:space="preserve">16426 </t>
  </si>
  <si>
    <t xml:space="preserve">16427 </t>
  </si>
  <si>
    <t xml:space="preserve">16425 </t>
  </si>
  <si>
    <t xml:space="preserve">16419 </t>
  </si>
  <si>
    <t xml:space="preserve">16415 </t>
  </si>
  <si>
    <t xml:space="preserve">16417 </t>
  </si>
  <si>
    <t xml:space="preserve">16413 </t>
  </si>
  <si>
    <t xml:space="preserve">16411 </t>
  </si>
  <si>
    <t xml:space="preserve">16409 </t>
  </si>
  <si>
    <t xml:space="preserve">16407 </t>
  </si>
  <si>
    <t xml:space="preserve">16405 </t>
  </si>
  <si>
    <t xml:space="preserve">16403 </t>
  </si>
  <si>
    <t xml:space="preserve">16401 </t>
  </si>
  <si>
    <t xml:space="preserve">16399 </t>
  </si>
  <si>
    <t xml:space="preserve">16397 </t>
  </si>
  <si>
    <t xml:space="preserve">16395 </t>
  </si>
  <si>
    <t xml:space="preserve">16393 </t>
  </si>
  <si>
    <t xml:space="preserve">16391 </t>
  </si>
  <si>
    <t xml:space="preserve">16389 </t>
  </si>
  <si>
    <t xml:space="preserve">16387 </t>
  </si>
  <si>
    <t xml:space="preserve">16385 </t>
  </si>
  <si>
    <t xml:space="preserve">16383 </t>
  </si>
  <si>
    <t xml:space="preserve">16381 </t>
  </si>
  <si>
    <t xml:space="preserve">16379 </t>
  </si>
  <si>
    <t xml:space="preserve">16377 </t>
  </si>
  <si>
    <t xml:space="preserve">16375 </t>
  </si>
  <si>
    <t xml:space="preserve">16373 </t>
  </si>
  <si>
    <t xml:space="preserve">16371 </t>
  </si>
  <si>
    <t xml:space="preserve">16369 </t>
  </si>
  <si>
    <t xml:space="preserve">16367 </t>
  </si>
  <si>
    <t xml:space="preserve">16364 </t>
  </si>
  <si>
    <t xml:space="preserve">16362 </t>
  </si>
  <si>
    <t xml:space="preserve">16363 </t>
  </si>
  <si>
    <t xml:space="preserve">16350 </t>
  </si>
  <si>
    <t xml:space="preserve">16360 </t>
  </si>
  <si>
    <t xml:space="preserve">16358 </t>
  </si>
  <si>
    <t xml:space="preserve">16356 </t>
  </si>
  <si>
    <t xml:space="preserve">16354 </t>
  </si>
  <si>
    <t xml:space="preserve">16352 </t>
  </si>
  <si>
    <t xml:space="preserve">16348 </t>
  </si>
  <si>
    <t xml:space="preserve">16346 </t>
  </si>
  <si>
    <t xml:space="preserve">16344 </t>
  </si>
  <si>
    <t xml:space="preserve">16342 </t>
  </si>
  <si>
    <t xml:space="preserve">16338 </t>
  </si>
  <si>
    <t xml:space="preserve">16336 </t>
  </si>
  <si>
    <t xml:space="preserve">16334 </t>
  </si>
  <si>
    <t xml:space="preserve">16332 </t>
  </si>
  <si>
    <t xml:space="preserve">16330 </t>
  </si>
  <si>
    <t xml:space="preserve">16328 </t>
  </si>
  <si>
    <t xml:space="preserve">16326 </t>
  </si>
  <si>
    <t xml:space="preserve">16324 </t>
  </si>
  <si>
    <t xml:space="preserve">16322 </t>
  </si>
  <si>
    <t xml:space="preserve">16320 </t>
  </si>
  <si>
    <t xml:space="preserve">16319 </t>
  </si>
  <si>
    <t xml:space="preserve">16314 </t>
  </si>
  <si>
    <t xml:space="preserve">16312 </t>
  </si>
  <si>
    <t xml:space="preserve">16310 </t>
  </si>
  <si>
    <t xml:space="preserve">16308 </t>
  </si>
  <si>
    <t xml:space="preserve">16306 </t>
  </si>
  <si>
    <t xml:space="preserve">16304 </t>
  </si>
  <si>
    <t xml:space="preserve">16302 </t>
  </si>
  <si>
    <t xml:space="preserve">16300 </t>
  </si>
  <si>
    <t xml:space="preserve">16298 </t>
  </si>
  <si>
    <t xml:space="preserve">16296 </t>
  </si>
  <si>
    <t xml:space="preserve">16294 </t>
  </si>
  <si>
    <t xml:space="preserve">16292 </t>
  </si>
  <si>
    <t xml:space="preserve">16290 </t>
  </si>
  <si>
    <t xml:space="preserve">16288 </t>
  </si>
  <si>
    <t xml:space="preserve">16283 </t>
  </si>
  <si>
    <t xml:space="preserve">16281 </t>
  </si>
  <si>
    <t xml:space="preserve">16278 </t>
  </si>
  <si>
    <t xml:space="preserve">16279 </t>
  </si>
  <si>
    <t xml:space="preserve">16277 </t>
  </si>
  <si>
    <t xml:space="preserve">16273 </t>
  </si>
  <si>
    <t xml:space="preserve">16271 </t>
  </si>
  <si>
    <t xml:space="preserve">16269 </t>
  </si>
  <si>
    <t xml:space="preserve">16275 </t>
  </si>
  <si>
    <t xml:space="preserve">16267 </t>
  </si>
  <si>
    <t xml:space="preserve">16265 </t>
  </si>
  <si>
    <t xml:space="preserve">16263 </t>
  </si>
  <si>
    <t xml:space="preserve">16259 </t>
  </si>
  <si>
    <t xml:space="preserve">16255 </t>
  </si>
  <si>
    <t xml:space="preserve">16257 </t>
  </si>
  <si>
    <t xml:space="preserve">16253 </t>
  </si>
  <si>
    <t xml:space="preserve">16251 </t>
  </si>
  <si>
    <t xml:space="preserve">16249 </t>
  </si>
  <si>
    <t xml:space="preserve">16247 </t>
  </si>
  <si>
    <t xml:space="preserve">16245 </t>
  </si>
  <si>
    <t xml:space="preserve">16243 </t>
  </si>
  <si>
    <t xml:space="preserve">16239 </t>
  </si>
  <si>
    <t xml:space="preserve">16241 </t>
  </si>
  <si>
    <t xml:space="preserve">16237 </t>
  </si>
  <si>
    <t xml:space="preserve">16235 </t>
  </si>
  <si>
    <t xml:space="preserve">16233 </t>
  </si>
  <si>
    <t xml:space="preserve">16231 </t>
  </si>
  <si>
    <t xml:space="preserve">16227 </t>
  </si>
  <si>
    <t xml:space="preserve">16229 </t>
  </si>
  <si>
    <t xml:space="preserve">16225 </t>
  </si>
  <si>
    <t xml:space="preserve">16223 </t>
  </si>
  <si>
    <t xml:space="preserve">16221 </t>
  </si>
  <si>
    <t xml:space="preserve">16219 </t>
  </si>
  <si>
    <t xml:space="preserve">16217 </t>
  </si>
  <si>
    <t xml:space="preserve">16215 </t>
  </si>
  <si>
    <t xml:space="preserve">15750 </t>
  </si>
  <si>
    <t xml:space="preserve">15738 </t>
  </si>
  <si>
    <t xml:space="preserve">15555 </t>
  </si>
  <si>
    <t xml:space="preserve">16213 </t>
  </si>
  <si>
    <t xml:space="preserve">16211 </t>
  </si>
  <si>
    <t xml:space="preserve">16209 </t>
  </si>
  <si>
    <t xml:space="preserve">16207 </t>
  </si>
  <si>
    <t xml:space="preserve">16203 </t>
  </si>
  <si>
    <t xml:space="preserve">16201 </t>
  </si>
  <si>
    <t xml:space="preserve">16202 </t>
  </si>
  <si>
    <t xml:space="preserve">16200 </t>
  </si>
  <si>
    <t xml:space="preserve">16199 </t>
  </si>
  <si>
    <t xml:space="preserve">16197 </t>
  </si>
  <si>
    <t xml:space="preserve">16195 </t>
  </si>
  <si>
    <t xml:space="preserve">16191 </t>
  </si>
  <si>
    <t xml:space="preserve">16189 </t>
  </si>
  <si>
    <t xml:space="preserve">16187 </t>
  </si>
  <si>
    <t xml:space="preserve">16185 </t>
  </si>
  <si>
    <t xml:space="preserve">16183 </t>
  </si>
  <si>
    <t xml:space="preserve">16179 </t>
  </si>
  <si>
    <t xml:space="preserve">16171 </t>
  </si>
  <si>
    <t xml:space="preserve">16170 </t>
  </si>
  <si>
    <t xml:space="preserve">16167 </t>
  </si>
  <si>
    <t xml:space="preserve">16165 </t>
  </si>
  <si>
    <t xml:space="preserve">16163 </t>
  </si>
  <si>
    <t xml:space="preserve">16161 </t>
  </si>
  <si>
    <t xml:space="preserve">16159 </t>
  </si>
  <si>
    <t xml:space="preserve">16157 </t>
  </si>
  <si>
    <t xml:space="preserve">16155 </t>
  </si>
  <si>
    <t xml:space="preserve">16153 </t>
  </si>
  <si>
    <t xml:space="preserve">16151 </t>
  </si>
  <si>
    <t xml:space="preserve">16147 </t>
  </si>
  <si>
    <t xml:space="preserve">16149 </t>
  </si>
  <si>
    <t xml:space="preserve">16145 </t>
  </si>
  <si>
    <t xml:space="preserve">16143 </t>
  </si>
  <si>
    <t xml:space="preserve">16125 </t>
  </si>
  <si>
    <t xml:space="preserve">16141 </t>
  </si>
  <si>
    <t xml:space="preserve">16139 </t>
  </si>
  <si>
    <t xml:space="preserve">16137 </t>
  </si>
  <si>
    <t xml:space="preserve">16133 </t>
  </si>
  <si>
    <t xml:space="preserve">16131 </t>
  </si>
  <si>
    <t xml:space="preserve">16135 </t>
  </si>
  <si>
    <t xml:space="preserve">16129 </t>
  </si>
  <si>
    <t xml:space="preserve">16127 </t>
  </si>
  <si>
    <t xml:space="preserve">16123 </t>
  </si>
  <si>
    <t xml:space="preserve">16121 </t>
  </si>
  <si>
    <t xml:space="preserve">16119 </t>
  </si>
  <si>
    <t xml:space="preserve">16117 </t>
  </si>
  <si>
    <t xml:space="preserve">16115 </t>
  </si>
  <si>
    <t xml:space="preserve">16113 </t>
  </si>
  <si>
    <t xml:space="preserve">16111 </t>
  </si>
  <si>
    <t xml:space="preserve">16109 </t>
  </si>
  <si>
    <t xml:space="preserve">16107 </t>
  </si>
  <si>
    <t xml:space="preserve">16105 </t>
  </si>
  <si>
    <t xml:space="preserve">16103 </t>
  </si>
  <si>
    <t xml:space="preserve">16101 </t>
  </si>
  <si>
    <t xml:space="preserve">16099 </t>
  </si>
  <si>
    <t xml:space="preserve">16097 </t>
  </si>
  <si>
    <t xml:space="preserve">16095 </t>
  </si>
  <si>
    <t xml:space="preserve">16093 </t>
  </si>
  <si>
    <t xml:space="preserve">16091 </t>
  </si>
  <si>
    <t xml:space="preserve">16089 </t>
  </si>
  <si>
    <t xml:space="preserve">16087 </t>
  </si>
  <si>
    <t xml:space="preserve">16085 </t>
  </si>
  <si>
    <t xml:space="preserve">16083 </t>
  </si>
  <si>
    <t xml:space="preserve">16081 </t>
  </si>
  <si>
    <t xml:space="preserve">16079 </t>
  </si>
  <si>
    <t xml:space="preserve">15077 </t>
  </si>
  <si>
    <t xml:space="preserve">16075 </t>
  </si>
  <si>
    <t xml:space="preserve">16068 </t>
  </si>
  <si>
    <t xml:space="preserve">16067 </t>
  </si>
  <si>
    <t xml:space="preserve">16065 </t>
  </si>
  <si>
    <t xml:space="preserve">16063 </t>
  </si>
  <si>
    <t xml:space="preserve">16061 </t>
  </si>
  <si>
    <t xml:space="preserve">16059 </t>
  </si>
  <si>
    <t xml:space="preserve">16055 </t>
  </si>
  <si>
    <t xml:space="preserve">16053 </t>
  </si>
  <si>
    <t xml:space="preserve">16051 </t>
  </si>
  <si>
    <t xml:space="preserve">16049 </t>
  </si>
  <si>
    <t xml:space="preserve">16045 </t>
  </si>
  <si>
    <t xml:space="preserve">16043 </t>
  </si>
  <si>
    <t xml:space="preserve">16041 </t>
  </si>
  <si>
    <t xml:space="preserve">16039 </t>
  </si>
  <si>
    <t xml:space="preserve">16037 </t>
  </si>
  <si>
    <t xml:space="preserve">16035 </t>
  </si>
  <si>
    <t xml:space="preserve">16033 </t>
  </si>
  <si>
    <t xml:space="preserve">16031 </t>
  </si>
  <si>
    <t xml:space="preserve">16029 </t>
  </si>
  <si>
    <t xml:space="preserve">16027 </t>
  </si>
  <si>
    <t xml:space="preserve">16025 </t>
  </si>
  <si>
    <t xml:space="preserve">16023 </t>
  </si>
  <si>
    <t xml:space="preserve">16021 </t>
  </si>
  <si>
    <t xml:space="preserve">16020 </t>
  </si>
  <si>
    <t xml:space="preserve">16019 </t>
  </si>
  <si>
    <t xml:space="preserve">16017 </t>
  </si>
  <si>
    <t xml:space="preserve">16015 </t>
  </si>
  <si>
    <t xml:space="preserve">16012 </t>
  </si>
  <si>
    <t xml:space="preserve">16010 </t>
  </si>
  <si>
    <t xml:space="preserve">16008 </t>
  </si>
  <si>
    <t xml:space="preserve">16006 </t>
  </si>
  <si>
    <t xml:space="preserve">16004 </t>
  </si>
  <si>
    <t xml:space="preserve">16002 </t>
  </si>
  <si>
    <t xml:space="preserve">16000 </t>
  </si>
  <si>
    <t xml:space="preserve">15998 </t>
  </si>
  <si>
    <t xml:space="preserve">15997 </t>
  </si>
  <si>
    <t xml:space="preserve">15994 </t>
  </si>
  <si>
    <t xml:space="preserve">15992 </t>
  </si>
  <si>
    <t xml:space="preserve">15990 </t>
  </si>
  <si>
    <t xml:space="preserve">15988 </t>
  </si>
  <si>
    <t xml:space="preserve">15986 </t>
  </si>
  <si>
    <t xml:space="preserve">15984 </t>
  </si>
  <si>
    <t xml:space="preserve">15980 </t>
  </si>
  <si>
    <t xml:space="preserve">15978 </t>
  </si>
  <si>
    <t xml:space="preserve">15976 </t>
  </si>
  <si>
    <t xml:space="preserve">15974 </t>
  </si>
  <si>
    <t xml:space="preserve">15972 </t>
  </si>
  <si>
    <t xml:space="preserve">15966 </t>
  </si>
  <si>
    <t xml:space="preserve">15962 </t>
  </si>
  <si>
    <t xml:space="preserve">15961 </t>
  </si>
  <si>
    <t xml:space="preserve">15960 </t>
  </si>
  <si>
    <t xml:space="preserve">15957 </t>
  </si>
  <si>
    <t xml:space="preserve">15956 </t>
  </si>
  <si>
    <t xml:space="preserve">15954 </t>
  </si>
  <si>
    <t xml:space="preserve">15952 </t>
  </si>
  <si>
    <t xml:space="preserve">15950 </t>
  </si>
  <si>
    <t xml:space="preserve">15948 </t>
  </si>
  <si>
    <t xml:space="preserve">15946 </t>
  </si>
  <si>
    <t xml:space="preserve">15944 </t>
  </si>
  <si>
    <t xml:space="preserve">15942 </t>
  </si>
  <si>
    <t xml:space="preserve">15940 </t>
  </si>
  <si>
    <t xml:space="preserve">15938 </t>
  </si>
  <si>
    <t xml:space="preserve">15936 </t>
  </si>
  <si>
    <t xml:space="preserve">15932 </t>
  </si>
  <si>
    <t xml:space="preserve">15930 </t>
  </si>
  <si>
    <t xml:space="preserve">15928 </t>
  </si>
  <si>
    <t xml:space="preserve">15926 </t>
  </si>
  <si>
    <t xml:space="preserve">15924 </t>
  </si>
  <si>
    <t xml:space="preserve">15922 </t>
  </si>
  <si>
    <t xml:space="preserve">15920 </t>
  </si>
  <si>
    <t xml:space="preserve">15918 </t>
  </si>
  <si>
    <t xml:space="preserve">15916 </t>
  </si>
  <si>
    <t xml:space="preserve">15914 </t>
  </si>
  <si>
    <t xml:space="preserve">15912 </t>
  </si>
  <si>
    <t xml:space="preserve">15906 </t>
  </si>
  <si>
    <t xml:space="preserve">15904 </t>
  </si>
  <si>
    <t xml:space="preserve">15902 </t>
  </si>
  <si>
    <t xml:space="preserve">15900 </t>
  </si>
  <si>
    <t xml:space="preserve">15898 </t>
  </si>
  <si>
    <t xml:space="preserve">15897 </t>
  </si>
  <si>
    <t xml:space="preserve">15894 </t>
  </si>
  <si>
    <t xml:space="preserve">15892 </t>
  </si>
  <si>
    <t xml:space="preserve">15890 </t>
  </si>
  <si>
    <t xml:space="preserve">15888 </t>
  </si>
  <si>
    <t xml:space="preserve">15886 </t>
  </si>
  <si>
    <t xml:space="preserve">15884 </t>
  </si>
  <si>
    <t xml:space="preserve">15882 </t>
  </si>
  <si>
    <t xml:space="preserve">15880 </t>
  </si>
  <si>
    <t xml:space="preserve">15852 </t>
  </si>
  <si>
    <t xml:space="preserve">15850 </t>
  </si>
  <si>
    <t xml:space="preserve">15848 </t>
  </si>
  <si>
    <t xml:space="preserve">15846 </t>
  </si>
  <si>
    <t xml:space="preserve">15844 </t>
  </si>
  <si>
    <t xml:space="preserve">15842 </t>
  </si>
  <si>
    <t xml:space="preserve">15840 </t>
  </si>
  <si>
    <t xml:space="preserve">15838 </t>
  </si>
  <si>
    <t xml:space="preserve">15836 </t>
  </si>
  <si>
    <t xml:space="preserve">15822 </t>
  </si>
  <si>
    <t xml:space="preserve">15820 </t>
  </si>
  <si>
    <t xml:space="preserve">15910 </t>
  </si>
  <si>
    <t xml:space="preserve">15908 </t>
  </si>
  <si>
    <t xml:space="preserve">15896 </t>
  </si>
  <si>
    <t xml:space="preserve">15878 </t>
  </si>
  <si>
    <t xml:space="preserve">15876 </t>
  </si>
  <si>
    <t xml:space="preserve">15874 </t>
  </si>
  <si>
    <t xml:space="preserve">15872 </t>
  </si>
  <si>
    <t xml:space="preserve">15870 </t>
  </si>
  <si>
    <t xml:space="preserve">15868 </t>
  </si>
  <si>
    <t xml:space="preserve">15866 </t>
  </si>
  <si>
    <t xml:space="preserve">15864 </t>
  </si>
  <si>
    <t xml:space="preserve">15862 </t>
  </si>
  <si>
    <t xml:space="preserve">15860 </t>
  </si>
  <si>
    <t xml:space="preserve">15859 </t>
  </si>
  <si>
    <t xml:space="preserve">15858 </t>
  </si>
  <si>
    <t xml:space="preserve">15856 </t>
  </si>
  <si>
    <t xml:space="preserve">15854 </t>
  </si>
  <si>
    <t xml:space="preserve">15853 </t>
  </si>
  <si>
    <t xml:space="preserve">15832 </t>
  </si>
  <si>
    <t xml:space="preserve">15830 </t>
  </si>
  <si>
    <t xml:space="preserve">15828 </t>
  </si>
  <si>
    <t xml:space="preserve">15604 </t>
  </si>
  <si>
    <t xml:space="preserve">15826 </t>
  </si>
  <si>
    <t xml:space="preserve">15824 </t>
  </si>
  <si>
    <t xml:space="preserve">15818 </t>
  </si>
  <si>
    <t xml:space="preserve">15816 </t>
  </si>
  <si>
    <t xml:space="preserve">15814 </t>
  </si>
  <si>
    <t xml:space="preserve">15812 </t>
  </si>
  <si>
    <t xml:space="preserve">15810 </t>
  </si>
  <si>
    <t xml:space="preserve">15808 </t>
  </si>
  <si>
    <t xml:space="preserve">15806 </t>
  </si>
  <si>
    <t xml:space="preserve">15804 </t>
  </si>
  <si>
    <t xml:space="preserve">15802 </t>
  </si>
  <si>
    <t xml:space="preserve">15800 </t>
  </si>
  <si>
    <t xml:space="preserve">15798 </t>
  </si>
  <si>
    <t xml:space="preserve">15796 </t>
  </si>
  <si>
    <t xml:space="preserve">15794 </t>
  </si>
  <si>
    <t xml:space="preserve">15792 </t>
  </si>
  <si>
    <t xml:space="preserve">15788 </t>
  </si>
  <si>
    <t xml:space="preserve">15786 </t>
  </si>
  <si>
    <t xml:space="preserve">15784 </t>
  </si>
  <si>
    <t xml:space="preserve">15782 </t>
  </si>
  <si>
    <t xml:space="preserve">15780 </t>
  </si>
  <si>
    <t xml:space="preserve">15778 </t>
  </si>
  <si>
    <t xml:space="preserve">15776 </t>
  </si>
  <si>
    <t xml:space="preserve">15774 </t>
  </si>
  <si>
    <t xml:space="preserve">15772 </t>
  </si>
  <si>
    <t xml:space="preserve">15770 </t>
  </si>
  <si>
    <t xml:space="preserve">15768 </t>
  </si>
  <si>
    <t xml:space="preserve">15766 </t>
  </si>
  <si>
    <t xml:space="preserve">15764 </t>
  </si>
  <si>
    <t xml:space="preserve">15762 </t>
  </si>
  <si>
    <t xml:space="preserve">15760 </t>
  </si>
  <si>
    <t xml:space="preserve">15759 </t>
  </si>
  <si>
    <t xml:space="preserve">15748 </t>
  </si>
  <si>
    <t xml:space="preserve">15758 </t>
  </si>
  <si>
    <t xml:space="preserve">15756 </t>
  </si>
  <si>
    <t xml:space="preserve">15754 </t>
  </si>
  <si>
    <t xml:space="preserve">15752 </t>
  </si>
  <si>
    <t xml:space="preserve">15746 </t>
  </si>
  <si>
    <t xml:space="preserve">15744 </t>
  </si>
  <si>
    <t xml:space="preserve">15742 </t>
  </si>
  <si>
    <t xml:space="preserve">15740 </t>
  </si>
  <si>
    <t xml:space="preserve">15736 </t>
  </si>
  <si>
    <t xml:space="preserve">15734 </t>
  </si>
  <si>
    <t xml:space="preserve">15732 </t>
  </si>
  <si>
    <t xml:space="preserve">15730 </t>
  </si>
  <si>
    <t xml:space="preserve">15728 </t>
  </si>
  <si>
    <t xml:space="preserve">15726 </t>
  </si>
  <si>
    <t xml:space="preserve">15724 </t>
  </si>
  <si>
    <t xml:space="preserve">15719 </t>
  </si>
  <si>
    <t xml:space="preserve">15715 </t>
  </si>
  <si>
    <t xml:space="preserve">15713 </t>
  </si>
  <si>
    <t xml:space="preserve">15711 </t>
  </si>
  <si>
    <t xml:space="preserve">15709 </t>
  </si>
  <si>
    <t xml:space="preserve">15707 </t>
  </si>
  <si>
    <t xml:space="preserve">15705 </t>
  </si>
  <si>
    <t xml:space="preserve">15703 </t>
  </si>
  <si>
    <t xml:space="preserve">15701 </t>
  </si>
  <si>
    <t xml:space="preserve">15699 </t>
  </si>
  <si>
    <t xml:space="preserve">15697 </t>
  </si>
  <si>
    <t xml:space="preserve">15695 </t>
  </si>
  <si>
    <t xml:space="preserve">15693 </t>
  </si>
  <si>
    <t xml:space="preserve">15691 </t>
  </si>
  <si>
    <t xml:space="preserve">15689 </t>
  </si>
  <si>
    <t xml:space="preserve">15685 </t>
  </si>
  <si>
    <t xml:space="preserve">15684 </t>
  </si>
  <si>
    <t xml:space="preserve">15683 </t>
  </si>
  <si>
    <t xml:space="preserve">15682 </t>
  </si>
  <si>
    <t xml:space="preserve">15681 </t>
  </si>
  <si>
    <t xml:space="preserve">15680 </t>
  </si>
  <si>
    <t xml:space="preserve">15679 </t>
  </si>
  <si>
    <t xml:space="preserve">15677 </t>
  </si>
  <si>
    <t xml:space="preserve">15675 </t>
  </si>
  <si>
    <t xml:space="preserve">15673 </t>
  </si>
  <si>
    <t xml:space="preserve">15671 </t>
  </si>
  <si>
    <t xml:space="preserve">15669 </t>
  </si>
  <si>
    <t xml:space="preserve">15667 </t>
  </si>
  <si>
    <t xml:space="preserve">15665 </t>
  </si>
  <si>
    <t xml:space="preserve">15663 </t>
  </si>
  <si>
    <t xml:space="preserve">15662 </t>
  </si>
  <si>
    <t xml:space="preserve">15661 </t>
  </si>
  <si>
    <t xml:space="preserve">15659 </t>
  </si>
  <si>
    <t xml:space="preserve">15658 </t>
  </si>
  <si>
    <t xml:space="preserve">15657 </t>
  </si>
  <si>
    <t xml:space="preserve">15653 </t>
  </si>
  <si>
    <t xml:space="preserve">15651 </t>
  </si>
  <si>
    <t xml:space="preserve">15649 </t>
  </si>
  <si>
    <t xml:space="preserve">15647 </t>
  </si>
  <si>
    <t xml:space="preserve">15645 </t>
  </si>
  <si>
    <t xml:space="preserve">15643 </t>
  </si>
  <si>
    <t xml:space="preserve">15641 </t>
  </si>
  <si>
    <t xml:space="preserve">15639 </t>
  </si>
  <si>
    <t xml:space="preserve">15636 </t>
  </si>
  <si>
    <t xml:space="preserve">15634 </t>
  </si>
  <si>
    <t xml:space="preserve">15632 </t>
  </si>
  <si>
    <t xml:space="preserve">15630 </t>
  </si>
  <si>
    <t xml:space="preserve">15628 </t>
  </si>
  <si>
    <t xml:space="preserve">15626 </t>
  </si>
  <si>
    <t xml:space="preserve">15624 </t>
  </si>
  <si>
    <t xml:space="preserve">15622 </t>
  </si>
  <si>
    <t xml:space="preserve">15620 </t>
  </si>
  <si>
    <t xml:space="preserve">15618 </t>
  </si>
  <si>
    <t xml:space="preserve">15616 </t>
  </si>
  <si>
    <t xml:space="preserve">15614 </t>
  </si>
  <si>
    <t xml:space="preserve">15612 </t>
  </si>
  <si>
    <t xml:space="preserve">15610 </t>
  </si>
  <si>
    <t xml:space="preserve">15608 </t>
  </si>
  <si>
    <t xml:space="preserve">15606 </t>
  </si>
  <si>
    <t xml:space="preserve">15602 </t>
  </si>
  <si>
    <t xml:space="preserve">15600 </t>
  </si>
  <si>
    <t xml:space="preserve">15596 </t>
  </si>
  <si>
    <t xml:space="preserve">15594 </t>
  </si>
  <si>
    <t xml:space="preserve">15592 </t>
  </si>
  <si>
    <t xml:space="preserve">15590 </t>
  </si>
  <si>
    <t xml:space="preserve">15588 </t>
  </si>
  <si>
    <t xml:space="preserve">15586 </t>
  </si>
  <si>
    <t xml:space="preserve">15584 </t>
  </si>
  <si>
    <t xml:space="preserve">15582 </t>
  </si>
  <si>
    <t xml:space="preserve">15580 </t>
  </si>
  <si>
    <t xml:space="preserve">15578 </t>
  </si>
  <si>
    <t xml:space="preserve">15576 </t>
  </si>
  <si>
    <t xml:space="preserve">15574 </t>
  </si>
  <si>
    <t xml:space="preserve">15572 </t>
  </si>
  <si>
    <t xml:space="preserve">15570 </t>
  </si>
  <si>
    <t xml:space="preserve">15566 </t>
  </si>
  <si>
    <t xml:space="preserve">15564 </t>
  </si>
  <si>
    <t xml:space="preserve">15560 </t>
  </si>
  <si>
    <t xml:space="preserve">15553 </t>
  </si>
  <si>
    <t xml:space="preserve">15551 </t>
  </si>
  <si>
    <t xml:space="preserve">15549 </t>
  </si>
  <si>
    <t xml:space="preserve">15545 </t>
  </si>
  <si>
    <t xml:space="preserve">15543 </t>
  </si>
  <si>
    <t xml:space="preserve">15541 </t>
  </si>
  <si>
    <t xml:space="preserve">15539 </t>
  </si>
  <si>
    <t xml:space="preserve">15537 </t>
  </si>
  <si>
    <t xml:space="preserve">15536 </t>
  </si>
  <si>
    <t xml:space="preserve">15529 </t>
  </si>
  <si>
    <t xml:space="preserve">15527 </t>
  </si>
  <si>
    <t xml:space="preserve">15525 </t>
  </si>
  <si>
    <t xml:space="preserve">15523 </t>
  </si>
  <si>
    <t xml:space="preserve">15521 </t>
  </si>
  <si>
    <t xml:space="preserve">15519 </t>
  </si>
  <si>
    <t xml:space="preserve">15517 </t>
  </si>
  <si>
    <t xml:space="preserve">15515 </t>
  </si>
  <si>
    <t xml:space="preserve">15513 </t>
  </si>
  <si>
    <t xml:space="preserve">15511 </t>
  </si>
  <si>
    <t xml:space="preserve">15535 </t>
  </si>
  <si>
    <t xml:space="preserve">15533 </t>
  </si>
  <si>
    <t xml:space="preserve">15531 </t>
  </si>
  <si>
    <t xml:space="preserve">15509 </t>
  </si>
  <si>
    <t xml:space="preserve">15505 </t>
  </si>
  <si>
    <t xml:space="preserve">15503 </t>
  </si>
  <si>
    <t xml:space="preserve">15501 </t>
  </si>
  <si>
    <t xml:space="preserve">15499 </t>
  </si>
  <si>
    <t xml:space="preserve">15497 </t>
  </si>
  <si>
    <t xml:space="preserve">15493 </t>
  </si>
  <si>
    <t xml:space="preserve">15491 </t>
  </si>
  <si>
    <t xml:space="preserve">15483 </t>
  </si>
  <si>
    <t xml:space="preserve">15487 </t>
  </si>
  <si>
    <t xml:space="preserve">15485 </t>
  </si>
  <si>
    <t xml:space="preserve">15481 </t>
  </si>
  <si>
    <t xml:space="preserve">15479 </t>
  </si>
  <si>
    <t xml:space="preserve">15478 </t>
  </si>
  <si>
    <t xml:space="preserve">15477 </t>
  </si>
  <si>
    <t xml:space="preserve">15474 </t>
  </si>
  <si>
    <t xml:space="preserve">15472 </t>
  </si>
  <si>
    <t xml:space="preserve">15469 </t>
  </si>
  <si>
    <t xml:space="preserve">15468 </t>
  </si>
  <si>
    <t xml:space="preserve">15466 </t>
  </si>
  <si>
    <t xml:space="preserve">15465 </t>
  </si>
  <si>
    <t xml:space="preserve">15464 </t>
  </si>
  <si>
    <t xml:space="preserve">15562 </t>
  </si>
  <si>
    <t xml:space="preserve">16071 </t>
  </si>
  <si>
    <t xml:space="preserve">16069 </t>
  </si>
  <si>
    <t xml:space="preserve">15722 </t>
  </si>
  <si>
    <t xml:space="preserve">15687 </t>
  </si>
  <si>
    <t xml:space="preserve">15655 </t>
  </si>
  <si>
    <t xml:space="preserve">15462 </t>
  </si>
  <si>
    <t xml:space="preserve">15460 </t>
  </si>
  <si>
    <t xml:space="preserve">15458 </t>
  </si>
  <si>
    <t xml:space="preserve">15456 </t>
  </si>
  <si>
    <t xml:space="preserve">15454 </t>
  </si>
  <si>
    <t xml:space="preserve">15452 </t>
  </si>
  <si>
    <t xml:space="preserve">15450 </t>
  </si>
  <si>
    <t xml:space="preserve">15448 </t>
  </si>
  <si>
    <t xml:space="preserve">15446 </t>
  </si>
  <si>
    <t xml:space="preserve">15444 </t>
  </si>
  <si>
    <t xml:space="preserve">15442 </t>
  </si>
  <si>
    <t xml:space="preserve">15440 </t>
  </si>
  <si>
    <t xml:space="preserve">15438 </t>
  </si>
  <si>
    <t xml:space="preserve">15436 </t>
  </si>
  <si>
    <t xml:space="preserve">15434 </t>
  </si>
  <si>
    <t xml:space="preserve">15432 </t>
  </si>
  <si>
    <t xml:space="preserve">15430 </t>
  </si>
  <si>
    <t xml:space="preserve">15428 </t>
  </si>
  <si>
    <t xml:space="preserve">15426 </t>
  </si>
  <si>
    <t xml:space="preserve">15424 </t>
  </si>
  <si>
    <t xml:space="preserve">15420 </t>
  </si>
  <si>
    <t xml:space="preserve">15418 </t>
  </si>
  <si>
    <t xml:space="preserve">15416 </t>
  </si>
  <si>
    <t xml:space="preserve">15415 </t>
  </si>
  <si>
    <t xml:space="preserve">15412 </t>
  </si>
  <si>
    <t xml:space="preserve">15410 </t>
  </si>
  <si>
    <t xml:space="preserve">15409 </t>
  </si>
  <si>
    <t xml:space="preserve">15408 </t>
  </si>
  <si>
    <t xml:space="preserve">15406 </t>
  </si>
  <si>
    <t xml:space="preserve">15404 </t>
  </si>
  <si>
    <t xml:space="preserve">15402 </t>
  </si>
  <si>
    <t xml:space="preserve">15400 </t>
  </si>
  <si>
    <t xml:space="preserve">15398 </t>
  </si>
  <si>
    <t xml:space="preserve">15396 </t>
  </si>
  <si>
    <t xml:space="preserve">15393 </t>
  </si>
  <si>
    <t xml:space="preserve">15391 </t>
  </si>
  <si>
    <t xml:space="preserve">15389 </t>
  </si>
  <si>
    <t xml:space="preserve">15387 </t>
  </si>
  <si>
    <t xml:space="preserve">15385 </t>
  </si>
  <si>
    <t xml:space="preserve">15383 </t>
  </si>
  <si>
    <t xml:space="preserve">15381 </t>
  </si>
  <si>
    <t xml:space="preserve">15379 </t>
  </si>
  <si>
    <t xml:space="preserve">15377 </t>
  </si>
  <si>
    <t xml:space="preserve">15375 </t>
  </si>
  <si>
    <t xml:space="preserve">15373 </t>
  </si>
  <si>
    <t xml:space="preserve">15371 </t>
  </si>
  <si>
    <t xml:space="preserve">15369 </t>
  </si>
  <si>
    <t xml:space="preserve">15366 </t>
  </si>
  <si>
    <t xml:space="preserve">15367 </t>
  </si>
  <si>
    <t xml:space="preserve">15365 </t>
  </si>
  <si>
    <t xml:space="preserve">15363 </t>
  </si>
  <si>
    <t xml:space="preserve">15359 </t>
  </si>
  <si>
    <t xml:space="preserve">15355 </t>
  </si>
  <si>
    <t xml:space="preserve">15353 </t>
  </si>
  <si>
    <t xml:space="preserve">15351 </t>
  </si>
  <si>
    <t xml:space="preserve">15349 </t>
  </si>
  <si>
    <t xml:space="preserve">15347 </t>
  </si>
  <si>
    <t xml:space="preserve">15345 </t>
  </si>
  <si>
    <t xml:space="preserve">15343 </t>
  </si>
  <si>
    <t xml:space="preserve">15341 </t>
  </si>
  <si>
    <t xml:space="preserve">15339 </t>
  </si>
  <si>
    <t xml:space="preserve">15337 </t>
  </si>
  <si>
    <t xml:space="preserve">15335 </t>
  </si>
  <si>
    <t xml:space="preserve">15333 </t>
  </si>
  <si>
    <t xml:space="preserve">15331 </t>
  </si>
  <si>
    <t xml:space="preserve">15329 </t>
  </si>
  <si>
    <t xml:space="preserve">15327 </t>
  </si>
  <si>
    <t xml:space="preserve">15325 </t>
  </si>
  <si>
    <t xml:space="preserve">15323 </t>
  </si>
  <si>
    <t xml:space="preserve">15321 </t>
  </si>
  <si>
    <t xml:space="preserve">15319 </t>
  </si>
  <si>
    <t xml:space="preserve">15317 </t>
  </si>
  <si>
    <t xml:space="preserve">15315 </t>
  </si>
  <si>
    <t xml:space="preserve">15313 </t>
  </si>
  <si>
    <t xml:space="preserve">15311 </t>
  </si>
  <si>
    <t xml:space="preserve">15309 </t>
  </si>
  <si>
    <t xml:space="preserve">15307 </t>
  </si>
  <si>
    <t xml:space="preserve">15305 </t>
  </si>
  <si>
    <t xml:space="preserve">15303 </t>
  </si>
  <si>
    <t xml:space="preserve">15301 </t>
  </si>
  <si>
    <t xml:space="preserve">15299 </t>
  </si>
  <si>
    <t xml:space="preserve">15297 </t>
  </si>
  <si>
    <t xml:space="preserve">15295 </t>
  </si>
  <si>
    <t xml:space="preserve">15291 </t>
  </si>
  <si>
    <t xml:space="preserve">15289 </t>
  </si>
  <si>
    <t xml:space="preserve">15287 </t>
  </si>
  <si>
    <t xml:space="preserve">15285 </t>
  </si>
  <si>
    <t xml:space="preserve">15281 </t>
  </si>
  <si>
    <t xml:space="preserve">15279 </t>
  </si>
  <si>
    <t xml:space="preserve">15277 </t>
  </si>
  <si>
    <t xml:space="preserve">15275 </t>
  </si>
  <si>
    <t xml:space="preserve">15273 </t>
  </si>
  <si>
    <t xml:space="preserve">15271 </t>
  </si>
  <si>
    <t xml:space="preserve">15269 </t>
  </si>
  <si>
    <t xml:space="preserve">15267 </t>
  </si>
  <si>
    <t xml:space="preserve">15265 </t>
  </si>
  <si>
    <t xml:space="preserve">15263 </t>
  </si>
  <si>
    <t xml:space="preserve">15261 </t>
  </si>
  <si>
    <t xml:space="preserve">15259 </t>
  </si>
  <si>
    <t xml:space="preserve">15257 </t>
  </si>
  <si>
    <t xml:space="preserve">15254 </t>
  </si>
  <si>
    <t xml:space="preserve">15252 </t>
  </si>
  <si>
    <t xml:space="preserve">15250 </t>
  </si>
  <si>
    <t xml:space="preserve">15248 </t>
  </si>
  <si>
    <t xml:space="preserve">15246 </t>
  </si>
  <si>
    <t xml:space="preserve">15244 </t>
  </si>
  <si>
    <t xml:space="preserve">15242 </t>
  </si>
  <si>
    <t xml:space="preserve">15240 </t>
  </si>
  <si>
    <t xml:space="preserve">15238 </t>
  </si>
  <si>
    <t xml:space="preserve">15236 </t>
  </si>
  <si>
    <t xml:space="preserve">15234 </t>
  </si>
  <si>
    <t xml:space="preserve">15230 </t>
  </si>
  <si>
    <t xml:space="preserve">15228 </t>
  </si>
  <si>
    <t xml:space="preserve">15226 </t>
  </si>
  <si>
    <t xml:space="preserve">15222 </t>
  </si>
  <si>
    <t xml:space="preserve">15220 </t>
  </si>
  <si>
    <t xml:space="preserve">15216 </t>
  </si>
  <si>
    <t xml:space="preserve">15214 </t>
  </si>
  <si>
    <t xml:space="preserve">15224 </t>
  </si>
  <si>
    <t xml:space="preserve">15218 </t>
  </si>
  <si>
    <t xml:space="preserve">15212 </t>
  </si>
  <si>
    <t xml:space="preserve">15210 </t>
  </si>
  <si>
    <t xml:space="preserve">15208 </t>
  </si>
  <si>
    <t xml:space="preserve">15206 </t>
  </si>
  <si>
    <t xml:space="preserve">15204 </t>
  </si>
  <si>
    <t xml:space="preserve">15201 </t>
  </si>
  <si>
    <t xml:space="preserve">15199 </t>
  </si>
  <si>
    <t xml:space="preserve">15197 </t>
  </si>
  <si>
    <t xml:space="preserve">15195 </t>
  </si>
  <si>
    <t xml:space="preserve">15193 </t>
  </si>
  <si>
    <t xml:space="preserve">15191 </t>
  </si>
  <si>
    <t xml:space="preserve">15189 </t>
  </si>
  <si>
    <t xml:space="preserve">15187 </t>
  </si>
  <si>
    <t xml:space="preserve">15185 </t>
  </si>
  <si>
    <t xml:space="preserve">15183 </t>
  </si>
  <si>
    <t xml:space="preserve">15181 </t>
  </si>
  <si>
    <t xml:space="preserve">15179 </t>
  </si>
  <si>
    <t xml:space="preserve">15177 </t>
  </si>
  <si>
    <t xml:space="preserve">15175 </t>
  </si>
  <si>
    <t xml:space="preserve">15173 </t>
  </si>
  <si>
    <t xml:space="preserve">15171 </t>
  </si>
  <si>
    <t xml:space="preserve">15169 </t>
  </si>
  <si>
    <t xml:space="preserve">15167 </t>
  </si>
  <si>
    <t xml:space="preserve">15165 </t>
  </si>
  <si>
    <t xml:space="preserve">15163 </t>
  </si>
  <si>
    <t xml:space="preserve">15161 </t>
  </si>
  <si>
    <t xml:space="preserve">15159 </t>
  </si>
  <si>
    <t xml:space="preserve">15156 </t>
  </si>
  <si>
    <t xml:space="preserve">15157 </t>
  </si>
  <si>
    <t xml:space="preserve">15155 </t>
  </si>
  <si>
    <t xml:space="preserve">15153 </t>
  </si>
  <si>
    <t xml:space="preserve">15151 </t>
  </si>
  <si>
    <t xml:space="preserve">15149 </t>
  </si>
  <si>
    <t xml:space="preserve">15147 </t>
  </si>
  <si>
    <t xml:space="preserve">15145 </t>
  </si>
  <si>
    <t xml:space="preserve">15143 </t>
  </si>
  <si>
    <t xml:space="preserve">15141 </t>
  </si>
  <si>
    <t xml:space="preserve">15135 </t>
  </si>
  <si>
    <t xml:space="preserve">15133 </t>
  </si>
  <si>
    <t xml:space="preserve">15131 </t>
  </si>
  <si>
    <t xml:space="preserve">15129 </t>
  </si>
  <si>
    <t xml:space="preserve">15126 </t>
  </si>
  <si>
    <t xml:space="preserve">15124 </t>
  </si>
  <si>
    <t xml:space="preserve">15121 </t>
  </si>
  <si>
    <t xml:space="preserve">15119 </t>
  </si>
  <si>
    <t xml:space="preserve">15117 </t>
  </si>
  <si>
    <t xml:space="preserve">15115 </t>
  </si>
  <si>
    <t xml:space="preserve">15113 </t>
  </si>
  <si>
    <t xml:space="preserve">15111 </t>
  </si>
  <si>
    <t xml:space="preserve">15110 </t>
  </si>
  <si>
    <t xml:space="preserve">15106 </t>
  </si>
  <si>
    <t xml:space="preserve">15105 </t>
  </si>
  <si>
    <t xml:space="preserve">15103 </t>
  </si>
  <si>
    <t xml:space="preserve">15101 </t>
  </si>
  <si>
    <t xml:space="preserve">15099 </t>
  </si>
  <si>
    <t xml:space="preserve">15108 </t>
  </si>
  <si>
    <t xml:space="preserve">15097 </t>
  </si>
  <si>
    <t xml:space="preserve">15096 </t>
  </si>
  <si>
    <t xml:space="preserve">15094 </t>
  </si>
  <si>
    <t xml:space="preserve">15091 </t>
  </si>
  <si>
    <t xml:space="preserve">15092 </t>
  </si>
  <si>
    <t xml:space="preserve">15090 </t>
  </si>
  <si>
    <t xml:space="preserve">15088 </t>
  </si>
  <si>
    <t xml:space="preserve">15086 </t>
  </si>
  <si>
    <t xml:space="preserve">15084 </t>
  </si>
  <si>
    <t xml:space="preserve">15082 </t>
  </si>
  <si>
    <t xml:space="preserve">15080 </t>
  </si>
  <si>
    <t xml:space="preserve">15079 </t>
  </si>
  <si>
    <t xml:space="preserve">15075 </t>
  </si>
  <si>
    <t xml:space="preserve">15073 </t>
  </si>
  <si>
    <t xml:space="preserve">15072 </t>
  </si>
  <si>
    <t xml:space="preserve">15070 </t>
  </si>
  <si>
    <t xml:space="preserve">15068 </t>
  </si>
  <si>
    <t xml:space="preserve">15066 </t>
  </si>
  <si>
    <t xml:space="preserve">15064 </t>
  </si>
  <si>
    <t xml:space="preserve">15062 </t>
  </si>
  <si>
    <t xml:space="preserve">15060 </t>
  </si>
  <si>
    <t xml:space="preserve">15058 </t>
  </si>
  <si>
    <t xml:space="preserve">15056 </t>
  </si>
  <si>
    <t xml:space="preserve">15055 </t>
  </si>
  <si>
    <t xml:space="preserve">15053 </t>
  </si>
  <si>
    <t xml:space="preserve">15051 </t>
  </si>
  <si>
    <t xml:space="preserve">15049 </t>
  </si>
  <si>
    <t xml:space="preserve">15047 </t>
  </si>
  <si>
    <t xml:space="preserve">15045 </t>
  </si>
  <si>
    <t xml:space="preserve">15043 </t>
  </si>
  <si>
    <t xml:space="preserve">15040 </t>
  </si>
  <si>
    <t xml:space="preserve">15038 </t>
  </si>
  <si>
    <t xml:space="preserve">15036 </t>
  </si>
  <si>
    <t xml:space="preserve">15034 </t>
  </si>
  <si>
    <t xml:space="preserve">15031 </t>
  </si>
  <si>
    <t xml:space="preserve">15029 </t>
  </si>
  <si>
    <t xml:space="preserve">15027 </t>
  </si>
  <si>
    <t xml:space="preserve">15025 </t>
  </si>
  <si>
    <t xml:space="preserve">15023 </t>
  </si>
  <si>
    <t xml:space="preserve">15021 </t>
  </si>
  <si>
    <t xml:space="preserve">15019 </t>
  </si>
  <si>
    <t xml:space="preserve">15017 </t>
  </si>
  <si>
    <t xml:space="preserve">15015 </t>
  </si>
  <si>
    <t xml:space="preserve">15013 </t>
  </si>
  <si>
    <t xml:space="preserve">15012 </t>
  </si>
  <si>
    <t xml:space="preserve">15010 </t>
  </si>
  <si>
    <t xml:space="preserve">15008 </t>
  </si>
  <si>
    <t xml:space="preserve">15006 </t>
  </si>
  <si>
    <t xml:space="preserve">15004 </t>
  </si>
  <si>
    <t xml:space="preserve">15002 </t>
  </si>
  <si>
    <t xml:space="preserve">15000 </t>
  </si>
  <si>
    <t xml:space="preserve">14999 </t>
  </si>
  <si>
    <t xml:space="preserve">14997 </t>
  </si>
  <si>
    <t xml:space="preserve">14995 </t>
  </si>
  <si>
    <t xml:space="preserve">14996 </t>
  </si>
  <si>
    <t xml:space="preserve">14993 </t>
  </si>
  <si>
    <t xml:space="preserve">14991 </t>
  </si>
  <si>
    <t xml:space="preserve">14989 </t>
  </si>
  <si>
    <t xml:space="preserve">14987 </t>
  </si>
  <si>
    <t xml:space="preserve">14986 </t>
  </si>
  <si>
    <t xml:space="preserve">14985 </t>
  </si>
  <si>
    <t xml:space="preserve">14983 </t>
  </si>
  <si>
    <t xml:space="preserve">14981 </t>
  </si>
  <si>
    <t xml:space="preserve">14977 </t>
  </si>
  <si>
    <t xml:space="preserve">14976 </t>
  </si>
  <si>
    <t xml:space="preserve">14975 </t>
  </si>
  <si>
    <t xml:space="preserve">14974 </t>
  </si>
  <si>
    <t xml:space="preserve">14972 </t>
  </si>
  <si>
    <t xml:space="preserve">14970 </t>
  </si>
  <si>
    <t xml:space="preserve">14968 </t>
  </si>
  <si>
    <t xml:space="preserve">14966 </t>
  </si>
  <si>
    <t xml:space="preserve">14964 </t>
  </si>
  <si>
    <t xml:space="preserve">14962 </t>
  </si>
  <si>
    <t xml:space="preserve">14960 </t>
  </si>
  <si>
    <t xml:space="preserve">14958 </t>
  </si>
  <si>
    <t xml:space="preserve">14956 </t>
  </si>
  <si>
    <t xml:space="preserve">14954 </t>
  </si>
  <si>
    <t xml:space="preserve">14952 </t>
  </si>
  <si>
    <t xml:space="preserve">14950 </t>
  </si>
  <si>
    <t xml:space="preserve">14948 </t>
  </si>
  <si>
    <t xml:space="preserve">14946 </t>
  </si>
  <si>
    <t xml:space="preserve">14944 </t>
  </si>
  <si>
    <t xml:space="preserve">14942 </t>
  </si>
  <si>
    <t xml:space="preserve">14940 </t>
  </si>
  <si>
    <t xml:space="preserve">14938 </t>
  </si>
  <si>
    <t xml:space="preserve">14936 </t>
  </si>
  <si>
    <t xml:space="preserve">14934 </t>
  </si>
  <si>
    <t xml:space="preserve">14932 </t>
  </si>
  <si>
    <t xml:space="preserve">14926 </t>
  </si>
  <si>
    <t xml:space="preserve">14925 </t>
  </si>
  <si>
    <t xml:space="preserve">14923 </t>
  </si>
  <si>
    <t xml:space="preserve">14921 </t>
  </si>
  <si>
    <t xml:space="preserve">14919 </t>
  </si>
  <si>
    <t xml:space="preserve">14917 </t>
  </si>
  <si>
    <t xml:space="preserve">14915 </t>
  </si>
  <si>
    <t xml:space="preserve">14914 </t>
  </si>
  <si>
    <t xml:space="preserve">14979 </t>
  </si>
  <si>
    <t xml:space="preserve">14912 </t>
  </si>
  <si>
    <t xml:space="preserve">14910 </t>
  </si>
  <si>
    <t xml:space="preserve">14907 </t>
  </si>
  <si>
    <t xml:space="preserve">14905 </t>
  </si>
  <si>
    <t xml:space="preserve">14903 </t>
  </si>
  <si>
    <t xml:space="preserve">14901 </t>
  </si>
  <si>
    <t xml:space="preserve">14899 </t>
  </si>
  <si>
    <t xml:space="preserve">14897 </t>
  </si>
  <si>
    <t xml:space="preserve">14928 </t>
  </si>
  <si>
    <t xml:space="preserve">14895 </t>
  </si>
  <si>
    <t xml:space="preserve">14893 </t>
  </si>
  <si>
    <t xml:space="preserve">14891 </t>
  </si>
  <si>
    <t xml:space="preserve">14889 </t>
  </si>
  <si>
    <t xml:space="preserve">14875 </t>
  </si>
  <si>
    <t xml:space="preserve">14887 </t>
  </si>
  <si>
    <t xml:space="preserve">14885 </t>
  </si>
  <si>
    <t xml:space="preserve">14883 </t>
  </si>
  <si>
    <t xml:space="preserve">14881 </t>
  </si>
  <si>
    <t xml:space="preserve">14879 </t>
  </si>
  <si>
    <t xml:space="preserve">14877 </t>
  </si>
  <si>
    <t xml:space="preserve">14874 </t>
  </si>
  <si>
    <t xml:space="preserve">14872 </t>
  </si>
  <si>
    <t xml:space="preserve">14870 </t>
  </si>
  <si>
    <t xml:space="preserve">14868 </t>
  </si>
  <si>
    <t xml:space="preserve">14866 </t>
  </si>
  <si>
    <t xml:space="preserve">14864 </t>
  </si>
  <si>
    <t xml:space="preserve">14862 </t>
  </si>
  <si>
    <t xml:space="preserve">14860 </t>
  </si>
  <si>
    <t xml:space="preserve">14856 </t>
  </si>
  <si>
    <t xml:space="preserve">14852 </t>
  </si>
  <si>
    <t xml:space="preserve">14854 </t>
  </si>
  <si>
    <t xml:space="preserve">14851 </t>
  </si>
  <si>
    <t xml:space="preserve">14849 </t>
  </si>
  <si>
    <t xml:space="preserve">14847 </t>
  </si>
  <si>
    <t xml:space="preserve">14845 </t>
  </si>
  <si>
    <t xml:space="preserve">14843 </t>
  </si>
  <si>
    <t xml:space="preserve">14841 </t>
  </si>
  <si>
    <t xml:space="preserve">14839 </t>
  </si>
  <si>
    <t xml:space="preserve">14835 </t>
  </si>
  <si>
    <t xml:space="preserve">14833 </t>
  </si>
  <si>
    <t xml:space="preserve">14831 </t>
  </si>
  <si>
    <t xml:space="preserve">14829 </t>
  </si>
  <si>
    <t xml:space="preserve">14826 </t>
  </si>
  <si>
    <t xml:space="preserve">14824 </t>
  </si>
  <si>
    <t xml:space="preserve">14822 </t>
  </si>
  <si>
    <t xml:space="preserve">14820 </t>
  </si>
  <si>
    <t xml:space="preserve">14818 </t>
  </si>
  <si>
    <t xml:space="preserve">14816 </t>
  </si>
  <si>
    <t xml:space="preserve">14814 </t>
  </si>
  <si>
    <t xml:space="preserve">14811 </t>
  </si>
  <si>
    <t xml:space="preserve">14810 </t>
  </si>
  <si>
    <t xml:space="preserve">14809 </t>
  </si>
  <si>
    <t xml:space="preserve">14807 </t>
  </si>
  <si>
    <t xml:space="preserve">14805 </t>
  </si>
  <si>
    <t xml:space="preserve">14803 </t>
  </si>
  <si>
    <t xml:space="preserve">14801 </t>
  </si>
  <si>
    <t xml:space="preserve">14799 </t>
  </si>
  <si>
    <t xml:space="preserve">14797 </t>
  </si>
  <si>
    <t xml:space="preserve">14796 </t>
  </si>
  <si>
    <t xml:space="preserve">14794 </t>
  </si>
  <si>
    <t xml:space="preserve">14792 </t>
  </si>
  <si>
    <t xml:space="preserve">14790 </t>
  </si>
  <si>
    <t xml:space="preserve">14788 </t>
  </si>
  <si>
    <t xml:space="preserve">14786 </t>
  </si>
  <si>
    <t xml:space="preserve">14784 </t>
  </si>
  <si>
    <t xml:space="preserve">14783 </t>
  </si>
  <si>
    <t xml:space="preserve">14781 </t>
  </si>
  <si>
    <t xml:space="preserve">14777 </t>
  </si>
  <si>
    <t xml:space="preserve">14775 </t>
  </si>
  <si>
    <t xml:space="preserve">14773 </t>
  </si>
  <si>
    <t xml:space="preserve">14771 </t>
  </si>
  <si>
    <t xml:space="preserve">14769 </t>
  </si>
  <si>
    <t xml:space="preserve">14767 </t>
  </si>
  <si>
    <t xml:space="preserve">14762 </t>
  </si>
  <si>
    <t xml:space="preserve">14761 </t>
  </si>
  <si>
    <t xml:space="preserve">14739 </t>
  </si>
  <si>
    <t xml:space="preserve">14759 </t>
  </si>
  <si>
    <t xml:space="preserve">14757 </t>
  </si>
  <si>
    <t xml:space="preserve">14755 </t>
  </si>
  <si>
    <t xml:space="preserve">14754 </t>
  </si>
  <si>
    <t xml:space="preserve">14752 </t>
  </si>
  <si>
    <t xml:space="preserve">14750 </t>
  </si>
  <si>
    <t xml:space="preserve">14748 </t>
  </si>
  <si>
    <t xml:space="preserve">14747 </t>
  </si>
  <si>
    <t xml:space="preserve">14745 </t>
  </si>
  <si>
    <t xml:space="preserve">14743 </t>
  </si>
  <si>
    <t xml:space="preserve">14741 </t>
  </si>
  <si>
    <t xml:space="preserve">14737 </t>
  </si>
  <si>
    <t xml:space="preserve">14736 </t>
  </si>
  <si>
    <t xml:space="preserve">14732 </t>
  </si>
  <si>
    <t xml:space="preserve">14730 </t>
  </si>
  <si>
    <t xml:space="preserve">14725 </t>
  </si>
  <si>
    <t xml:space="preserve">14728 </t>
  </si>
  <si>
    <t xml:space="preserve">14721 </t>
  </si>
  <si>
    <t xml:space="preserve">14723 </t>
  </si>
  <si>
    <t xml:space="preserve">14720 </t>
  </si>
  <si>
    <t xml:space="preserve">14717 </t>
  </si>
  <si>
    <t xml:space="preserve">14715 </t>
  </si>
  <si>
    <t xml:space="preserve">14713 </t>
  </si>
  <si>
    <t xml:space="preserve">14712 </t>
  </si>
  <si>
    <t xml:space="preserve">14710 </t>
  </si>
  <si>
    <t xml:space="preserve">14708 </t>
  </si>
  <si>
    <t xml:space="preserve">14719 </t>
  </si>
  <si>
    <t xml:space="preserve">14718 </t>
  </si>
  <si>
    <t xml:space="preserve">14704 </t>
  </si>
  <si>
    <t xml:space="preserve">14703 </t>
  </si>
  <si>
    <t xml:space="preserve">14701 </t>
  </si>
  <si>
    <t xml:space="preserve">14700 </t>
  </si>
  <si>
    <t xml:space="preserve">14698 </t>
  </si>
  <si>
    <t xml:space="preserve">14696 </t>
  </si>
  <si>
    <t xml:space="preserve">14694 </t>
  </si>
  <si>
    <t xml:space="preserve">14692 </t>
  </si>
  <si>
    <t xml:space="preserve">14690 </t>
  </si>
  <si>
    <t xml:space="preserve">14688 </t>
  </si>
  <si>
    <t xml:space="preserve">14686 </t>
  </si>
  <si>
    <t xml:space="preserve">14685 </t>
  </si>
  <si>
    <t xml:space="preserve">14683 </t>
  </si>
  <si>
    <t xml:space="preserve">14681 </t>
  </si>
  <si>
    <t xml:space="preserve">14679 </t>
  </si>
  <si>
    <t xml:space="preserve">14677 </t>
  </si>
  <si>
    <t xml:space="preserve">14675 </t>
  </si>
  <si>
    <t xml:space="preserve">14673 </t>
  </si>
  <si>
    <t xml:space="preserve">14671 </t>
  </si>
  <si>
    <t xml:space="preserve">14670 </t>
  </si>
  <si>
    <t xml:space="preserve">14668 </t>
  </si>
  <si>
    <t xml:space="preserve">14666 </t>
  </si>
  <si>
    <t xml:space="preserve">14662 </t>
  </si>
  <si>
    <t xml:space="preserve">14548 </t>
  </si>
  <si>
    <t xml:space="preserve">14660 </t>
  </si>
  <si>
    <t xml:space="preserve">14658 </t>
  </si>
  <si>
    <t xml:space="preserve">14656 </t>
  </si>
  <si>
    <t xml:space="preserve">14654 </t>
  </si>
  <si>
    <t xml:space="preserve">14652 </t>
  </si>
  <si>
    <t xml:space="preserve">14650 </t>
  </si>
  <si>
    <t xml:space="preserve">14645 </t>
  </si>
  <si>
    <t xml:space="preserve">14643 </t>
  </si>
  <si>
    <t xml:space="preserve">14642 </t>
  </si>
  <si>
    <t xml:space="preserve">14641 </t>
  </si>
  <si>
    <t xml:space="preserve">14639 </t>
  </si>
  <si>
    <t xml:space="preserve">14637 </t>
  </si>
  <si>
    <t xml:space="preserve">14635 </t>
  </si>
  <si>
    <t xml:space="preserve">14633 </t>
  </si>
  <si>
    <t xml:space="preserve">14631 </t>
  </si>
  <si>
    <t xml:space="preserve">14629 </t>
  </si>
  <si>
    <t xml:space="preserve">14627 </t>
  </si>
  <si>
    <t xml:space="preserve">14626 </t>
  </si>
  <si>
    <t xml:space="preserve">14624 </t>
  </si>
  <si>
    <t xml:space="preserve">14622 </t>
  </si>
  <si>
    <t xml:space="preserve">14621 </t>
  </si>
  <si>
    <t xml:space="preserve">14620 </t>
  </si>
  <si>
    <t xml:space="preserve">14618 </t>
  </si>
  <si>
    <t xml:space="preserve">14616 </t>
  </si>
  <si>
    <t xml:space="preserve">14614 </t>
  </si>
  <si>
    <t xml:space="preserve">14610 </t>
  </si>
  <si>
    <t xml:space="preserve">14608 </t>
  </si>
  <si>
    <t xml:space="preserve">14607 </t>
  </si>
  <si>
    <t xml:space="preserve">14612 </t>
  </si>
  <si>
    <t xml:space="preserve">14605 </t>
  </si>
  <si>
    <t xml:space="preserve">14603 </t>
  </si>
  <si>
    <t xml:space="preserve">14601 </t>
  </si>
  <si>
    <t xml:space="preserve">14599 </t>
  </si>
  <si>
    <t xml:space="preserve">14597 </t>
  </si>
  <si>
    <t xml:space="preserve">14595 </t>
  </si>
  <si>
    <t xml:space="preserve">14593 </t>
  </si>
  <si>
    <t xml:space="preserve">14591 </t>
  </si>
  <si>
    <t xml:space="preserve">14589 </t>
  </si>
  <si>
    <t xml:space="preserve">14587 </t>
  </si>
  <si>
    <t xml:space="preserve">14585 </t>
  </si>
  <si>
    <t xml:space="preserve">14582 </t>
  </si>
  <si>
    <t xml:space="preserve">14581 </t>
  </si>
  <si>
    <t xml:space="preserve">14579 </t>
  </si>
  <si>
    <t xml:space="preserve">14577 </t>
  </si>
  <si>
    <t xml:space="preserve">14575 </t>
  </si>
  <si>
    <t xml:space="preserve">14573 </t>
  </si>
  <si>
    <t xml:space="preserve">14571 </t>
  </si>
  <si>
    <t xml:space="preserve">14569 </t>
  </si>
  <si>
    <t xml:space="preserve">14568 </t>
  </si>
  <si>
    <t xml:space="preserve">14566 </t>
  </si>
  <si>
    <t xml:space="preserve">14564 </t>
  </si>
  <si>
    <t xml:space="preserve">14562 </t>
  </si>
  <si>
    <t xml:space="preserve">14560 </t>
  </si>
  <si>
    <t xml:space="preserve">14558 </t>
  </si>
  <si>
    <t xml:space="preserve">14556 </t>
  </si>
  <si>
    <t xml:space="preserve">14554 </t>
  </si>
  <si>
    <t xml:space="preserve">14552 </t>
  </si>
  <si>
    <t xml:space="preserve">14546 </t>
  </si>
  <si>
    <t xml:space="preserve">14646 </t>
  </si>
  <si>
    <t xml:space="preserve">14544 </t>
  </si>
  <si>
    <t xml:space="preserve">14541 </t>
  </si>
  <si>
    <t xml:space="preserve">14539 </t>
  </si>
  <si>
    <t xml:space="preserve">14537 </t>
  </si>
  <si>
    <t xml:space="preserve">14536 </t>
  </si>
  <si>
    <t xml:space="preserve">14534 </t>
  </si>
  <si>
    <t xml:space="preserve">14532 </t>
  </si>
  <si>
    <t xml:space="preserve">14530 </t>
  </si>
  <si>
    <t xml:space="preserve">14527 </t>
  </si>
  <si>
    <t xml:space="preserve">14523 </t>
  </si>
  <si>
    <t xml:space="preserve">14522 </t>
  </si>
  <si>
    <t xml:space="preserve">14520 </t>
  </si>
  <si>
    <t xml:space="preserve">14518 </t>
  </si>
  <si>
    <t xml:space="preserve">14516 </t>
  </si>
  <si>
    <t xml:space="preserve">14514 </t>
  </si>
  <si>
    <t xml:space="preserve">14512 </t>
  </si>
  <si>
    <t xml:space="preserve">14510 </t>
  </si>
  <si>
    <t xml:space="preserve">14528 </t>
  </si>
  <si>
    <t xml:space="preserve">14525 </t>
  </si>
  <si>
    <t xml:space="preserve">14508 </t>
  </si>
  <si>
    <t xml:space="preserve">14506 </t>
  </si>
  <si>
    <t xml:space="preserve">14504 </t>
  </si>
  <si>
    <t xml:space="preserve">14502 </t>
  </si>
  <si>
    <t xml:space="preserve">14501 </t>
  </si>
  <si>
    <t xml:space="preserve">14499 </t>
  </si>
  <si>
    <t xml:space="preserve">14497 </t>
  </si>
  <si>
    <t xml:space="preserve">14495 </t>
  </si>
  <si>
    <t xml:space="preserve">14493 </t>
  </si>
  <si>
    <t xml:space="preserve">14491 </t>
  </si>
  <si>
    <t xml:space="preserve">14489 </t>
  </si>
  <si>
    <t xml:space="preserve">14487 </t>
  </si>
  <si>
    <t xml:space="preserve">14485 </t>
  </si>
  <si>
    <t xml:space="preserve">14483 </t>
  </si>
  <si>
    <t xml:space="preserve">14482 </t>
  </si>
  <si>
    <t xml:space="preserve">14480 </t>
  </si>
  <si>
    <t xml:space="preserve">14478 </t>
  </si>
  <si>
    <t xml:space="preserve">14476 </t>
  </si>
  <si>
    <t xml:space="preserve">14474 </t>
  </si>
  <si>
    <t xml:space="preserve">14472 </t>
  </si>
  <si>
    <t xml:space="preserve">14465 </t>
  </si>
  <si>
    <t xml:space="preserve">14463 </t>
  </si>
  <si>
    <t xml:space="preserve">14461 </t>
  </si>
  <si>
    <t xml:space="preserve">14460 </t>
  </si>
  <si>
    <t xml:space="preserve">14458 </t>
  </si>
  <si>
    <t xml:space="preserve">14457 </t>
  </si>
  <si>
    <t xml:space="preserve">14455 </t>
  </si>
  <si>
    <t xml:space="preserve">14456 </t>
  </si>
  <si>
    <t xml:space="preserve">14454 </t>
  </si>
  <si>
    <t xml:space="preserve">14452 </t>
  </si>
  <si>
    <t xml:space="preserve">14450 </t>
  </si>
  <si>
    <t xml:space="preserve">14448 </t>
  </si>
  <si>
    <t xml:space="preserve">14444 </t>
  </si>
  <si>
    <t xml:space="preserve">14442 </t>
  </si>
  <si>
    <t xml:space="preserve">14440 </t>
  </si>
  <si>
    <t xml:space="preserve">14438 </t>
  </si>
  <si>
    <t xml:space="preserve">14437 </t>
  </si>
  <si>
    <t xml:space="preserve">14435 </t>
  </si>
  <si>
    <t xml:space="preserve">14433 </t>
  </si>
  <si>
    <t xml:space="preserve">14431 </t>
  </si>
  <si>
    <t xml:space="preserve">14429 </t>
  </si>
  <si>
    <t xml:space="preserve">14427 </t>
  </si>
  <si>
    <t xml:space="preserve">14426 </t>
  </si>
  <si>
    <t xml:space="preserve">14424 </t>
  </si>
  <si>
    <t xml:space="preserve">14422 </t>
  </si>
  <si>
    <t xml:space="preserve">14420 </t>
  </si>
  <si>
    <t xml:space="preserve">14236 </t>
  </si>
  <si>
    <t xml:space="preserve">14131 </t>
  </si>
  <si>
    <t xml:space="preserve">13796 </t>
  </si>
  <si>
    <t xml:space="preserve">13581 </t>
  </si>
  <si>
    <t xml:space="preserve">14418 </t>
  </si>
  <si>
    <t xml:space="preserve">14416 </t>
  </si>
  <si>
    <t xml:space="preserve">14415 </t>
  </si>
  <si>
    <t xml:space="preserve">14413 </t>
  </si>
  <si>
    <t xml:space="preserve">14411 </t>
  </si>
  <si>
    <t xml:space="preserve">14409 </t>
  </si>
  <si>
    <t xml:space="preserve">14407 </t>
  </si>
  <si>
    <t xml:space="preserve">14405 </t>
  </si>
  <si>
    <t xml:space="preserve">14403 </t>
  </si>
  <si>
    <t xml:space="preserve">14401 </t>
  </si>
  <si>
    <t xml:space="preserve">14399 </t>
  </si>
  <si>
    <t xml:space="preserve">14397 </t>
  </si>
  <si>
    <t xml:space="preserve">14395 </t>
  </si>
  <si>
    <t xml:space="preserve">14393 </t>
  </si>
  <si>
    <t xml:space="preserve">14392 </t>
  </si>
  <si>
    <t xml:space="preserve">14390 </t>
  </si>
  <si>
    <t xml:space="preserve">14388 </t>
  </si>
  <si>
    <t xml:space="preserve">14386 </t>
  </si>
  <si>
    <t xml:space="preserve">14382 </t>
  </si>
  <si>
    <t xml:space="preserve">14381 </t>
  </si>
  <si>
    <t xml:space="preserve">14379 </t>
  </si>
  <si>
    <t xml:space="preserve">14377 </t>
  </si>
  <si>
    <t xml:space="preserve">14375 </t>
  </si>
  <si>
    <t xml:space="preserve">14373 </t>
  </si>
  <si>
    <t xml:space="preserve">14371 </t>
  </si>
  <si>
    <t xml:space="preserve">14368 </t>
  </si>
  <si>
    <t xml:space="preserve">14366 </t>
  </si>
  <si>
    <t xml:space="preserve">14364 </t>
  </si>
  <si>
    <t xml:space="preserve">14362 </t>
  </si>
  <si>
    <t xml:space="preserve">14360 </t>
  </si>
  <si>
    <t xml:space="preserve">14358 </t>
  </si>
  <si>
    <t xml:space="preserve">14356 </t>
  </si>
  <si>
    <t xml:space="preserve">14354 </t>
  </si>
  <si>
    <t xml:space="preserve">14352 </t>
  </si>
  <si>
    <t xml:space="preserve">14351 </t>
  </si>
  <si>
    <t xml:space="preserve">14349 </t>
  </si>
  <si>
    <t xml:space="preserve">14347 </t>
  </si>
  <si>
    <t xml:space="preserve">14345 </t>
  </si>
  <si>
    <t xml:space="preserve">14341 </t>
  </si>
  <si>
    <t xml:space="preserve">14339 </t>
  </si>
  <si>
    <t xml:space="preserve">14337 </t>
  </si>
  <si>
    <t xml:space="preserve">14335 </t>
  </si>
  <si>
    <t xml:space="preserve">14333 </t>
  </si>
  <si>
    <t xml:space="preserve">14331 </t>
  </si>
  <si>
    <t xml:space="preserve">14330 </t>
  </si>
  <si>
    <t xml:space="preserve">14328 </t>
  </si>
  <si>
    <t xml:space="preserve">14326 </t>
  </si>
  <si>
    <t xml:space="preserve">14324 </t>
  </si>
  <si>
    <t xml:space="preserve">14322 </t>
  </si>
  <si>
    <t xml:space="preserve">14321 </t>
  </si>
  <si>
    <t xml:space="preserve">14319 </t>
  </si>
  <si>
    <t xml:space="preserve">14317 </t>
  </si>
  <si>
    <t xml:space="preserve">14316 </t>
  </si>
  <si>
    <t xml:space="preserve">14315 </t>
  </si>
  <si>
    <t xml:space="preserve">14313 </t>
  </si>
  <si>
    <t xml:space="preserve">14311 </t>
  </si>
  <si>
    <t xml:space="preserve">14307 </t>
  </si>
  <si>
    <t xml:space="preserve">14305 </t>
  </si>
  <si>
    <t xml:space="preserve">14303 </t>
  </si>
  <si>
    <t xml:space="preserve">14301 </t>
  </si>
  <si>
    <t xml:space="preserve">14299 </t>
  </si>
  <si>
    <t xml:space="preserve">14297 </t>
  </si>
  <si>
    <t xml:space="preserve">14295 </t>
  </si>
  <si>
    <t xml:space="preserve">14293 </t>
  </si>
  <si>
    <t xml:space="preserve">14291 </t>
  </si>
  <si>
    <t xml:space="preserve">14290 </t>
  </si>
  <si>
    <t xml:space="preserve">14288 </t>
  </si>
  <si>
    <t xml:space="preserve">14286 </t>
  </si>
  <si>
    <t xml:space="preserve">14284 </t>
  </si>
  <si>
    <t xml:space="preserve">14282 </t>
  </si>
  <si>
    <t xml:space="preserve">14279 </t>
  </si>
  <si>
    <t xml:space="preserve">14277 </t>
  </si>
  <si>
    <t xml:space="preserve">14275 </t>
  </si>
  <si>
    <t xml:space="preserve">14273 </t>
  </si>
  <si>
    <t xml:space="preserve">14271 </t>
  </si>
  <si>
    <t xml:space="preserve">14269 </t>
  </si>
  <si>
    <t xml:space="preserve">14265 </t>
  </si>
  <si>
    <t xml:space="preserve">14263 </t>
  </si>
  <si>
    <t xml:space="preserve">14261 </t>
  </si>
  <si>
    <t xml:space="preserve">14259 </t>
  </si>
  <si>
    <t xml:space="preserve">14257 </t>
  </si>
  <si>
    <t xml:space="preserve">14255 </t>
  </si>
  <si>
    <t xml:space="preserve">14251 </t>
  </si>
  <si>
    <t xml:space="preserve">14253 </t>
  </si>
  <si>
    <t xml:space="preserve">14249 </t>
  </si>
  <si>
    <t xml:space="preserve">14245 </t>
  </si>
  <si>
    <t xml:space="preserve">14243 </t>
  </si>
  <si>
    <t xml:space="preserve">14241 </t>
  </si>
  <si>
    <t xml:space="preserve">14239 </t>
  </si>
  <si>
    <t xml:space="preserve">14238 </t>
  </si>
  <si>
    <t xml:space="preserve">14234 </t>
  </si>
  <si>
    <t xml:space="preserve">14232 </t>
  </si>
  <si>
    <t xml:space="preserve">14229 </t>
  </si>
  <si>
    <t xml:space="preserve">14227 </t>
  </si>
  <si>
    <t xml:space="preserve">14225 </t>
  </si>
  <si>
    <t xml:space="preserve">14224 </t>
  </si>
  <si>
    <t xml:space="preserve">14222 </t>
  </si>
  <si>
    <t xml:space="preserve">14220 </t>
  </si>
  <si>
    <t xml:space="preserve">14218 </t>
  </si>
  <si>
    <t xml:space="preserve">14216 </t>
  </si>
  <si>
    <t xml:space="preserve">14214 </t>
  </si>
  <si>
    <t xml:space="preserve">14210 </t>
  </si>
  <si>
    <t xml:space="preserve">14208 </t>
  </si>
  <si>
    <t xml:space="preserve">14206 </t>
  </si>
  <si>
    <t xml:space="preserve">14205 </t>
  </si>
  <si>
    <t xml:space="preserve">14203 </t>
  </si>
  <si>
    <t xml:space="preserve">14199 </t>
  </si>
  <si>
    <t xml:space="preserve">14198 </t>
  </si>
  <si>
    <t xml:space="preserve">14196 </t>
  </si>
  <si>
    <t xml:space="preserve">14194 </t>
  </si>
  <si>
    <t xml:space="preserve">14192 </t>
  </si>
  <si>
    <t xml:space="preserve">14191 </t>
  </si>
  <si>
    <t xml:space="preserve">14189 </t>
  </si>
  <si>
    <t xml:space="preserve">14187 </t>
  </si>
  <si>
    <t xml:space="preserve">14185 </t>
  </si>
  <si>
    <t xml:space="preserve">14183 </t>
  </si>
  <si>
    <t xml:space="preserve">14184 </t>
  </si>
  <si>
    <t xml:space="preserve">14181 </t>
  </si>
  <si>
    <t xml:space="preserve">14179 </t>
  </si>
  <si>
    <t xml:space="preserve">14177 </t>
  </si>
  <si>
    <t xml:space="preserve">14175 </t>
  </si>
  <si>
    <t xml:space="preserve">14174 </t>
  </si>
  <si>
    <t xml:space="preserve">14173 </t>
  </si>
  <si>
    <t xml:space="preserve">14171 </t>
  </si>
  <si>
    <t xml:space="preserve">14169 </t>
  </si>
  <si>
    <t xml:space="preserve">14167 </t>
  </si>
  <si>
    <t xml:space="preserve">14165 </t>
  </si>
  <si>
    <t xml:space="preserve">14164 </t>
  </si>
  <si>
    <t xml:space="preserve">14162 </t>
  </si>
  <si>
    <t xml:space="preserve">14160 </t>
  </si>
  <si>
    <t xml:space="preserve">14158 </t>
  </si>
  <si>
    <t xml:space="preserve">14157 </t>
  </si>
  <si>
    <t xml:space="preserve">14155 </t>
  </si>
  <si>
    <t xml:space="preserve">14153 </t>
  </si>
  <si>
    <t xml:space="preserve">14151 </t>
  </si>
  <si>
    <t xml:space="preserve">14146 </t>
  </si>
  <si>
    <t xml:space="preserve">14144 </t>
  </si>
  <si>
    <t xml:space="preserve">14139 </t>
  </si>
  <si>
    <t xml:space="preserve">14137 </t>
  </si>
  <si>
    <t xml:space="preserve">14135 </t>
  </si>
  <si>
    <t xml:space="preserve">14133 </t>
  </si>
  <si>
    <t xml:space="preserve">14129 </t>
  </si>
  <si>
    <t xml:space="preserve">14127 </t>
  </si>
  <si>
    <t xml:space="preserve">14125 </t>
  </si>
  <si>
    <t xml:space="preserve">14123 </t>
  </si>
  <si>
    <t xml:space="preserve">14121 </t>
  </si>
  <si>
    <t xml:space="preserve">14119 </t>
  </si>
  <si>
    <t xml:space="preserve">14117 </t>
  </si>
  <si>
    <t xml:space="preserve">14115 </t>
  </si>
  <si>
    <t xml:space="preserve">14114 </t>
  </si>
  <si>
    <t xml:space="preserve">14112 </t>
  </si>
  <si>
    <t xml:space="preserve">14110 </t>
  </si>
  <si>
    <t xml:space="preserve">14108 </t>
  </si>
  <si>
    <t xml:space="preserve">14106 </t>
  </si>
  <si>
    <t xml:space="preserve">14103 </t>
  </si>
  <si>
    <t xml:space="preserve">14104 </t>
  </si>
  <si>
    <t xml:space="preserve">14102 </t>
  </si>
  <si>
    <t xml:space="preserve">14100 </t>
  </si>
  <si>
    <t xml:space="preserve">14098 </t>
  </si>
  <si>
    <t xml:space="preserve">14089 </t>
  </si>
  <si>
    <t xml:space="preserve">14085 </t>
  </si>
  <si>
    <t xml:space="preserve">14084 </t>
  </si>
  <si>
    <t xml:space="preserve">14082 </t>
  </si>
  <si>
    <t xml:space="preserve">14080 </t>
  </si>
  <si>
    <t xml:space="preserve">14078 </t>
  </si>
  <si>
    <t xml:space="preserve">14076 </t>
  </si>
  <si>
    <t xml:space="preserve">14074 </t>
  </si>
  <si>
    <t xml:space="preserve">14072 </t>
  </si>
  <si>
    <t xml:space="preserve">14070 </t>
  </si>
  <si>
    <t xml:space="preserve">14067 </t>
  </si>
  <si>
    <t xml:space="preserve">14065 </t>
  </si>
  <si>
    <t xml:space="preserve">14063 </t>
  </si>
  <si>
    <t xml:space="preserve">14061 </t>
  </si>
  <si>
    <t xml:space="preserve">14059 </t>
  </si>
  <si>
    <t xml:space="preserve">14057 </t>
  </si>
  <si>
    <t xml:space="preserve">14055 </t>
  </si>
  <si>
    <t xml:space="preserve">14054 </t>
  </si>
  <si>
    <t xml:space="preserve">14053 </t>
  </si>
  <si>
    <t xml:space="preserve">14052 </t>
  </si>
  <si>
    <t xml:space="preserve">14048 </t>
  </si>
  <si>
    <t xml:space="preserve">14046 </t>
  </si>
  <si>
    <t xml:space="preserve">14044 </t>
  </si>
  <si>
    <t xml:space="preserve">14033 </t>
  </si>
  <si>
    <t xml:space="preserve">14029 </t>
  </si>
  <si>
    <t xml:space="preserve">14023 </t>
  </si>
  <si>
    <t xml:space="preserve">14021 </t>
  </si>
  <si>
    <t xml:space="preserve">14019 </t>
  </si>
  <si>
    <t xml:space="preserve">14017 </t>
  </si>
  <si>
    <t xml:space="preserve">14016 </t>
  </si>
  <si>
    <t xml:space="preserve">14014 </t>
  </si>
  <si>
    <t xml:space="preserve">14012 </t>
  </si>
  <si>
    <t xml:space="preserve">14010 </t>
  </si>
  <si>
    <t xml:space="preserve">14008 </t>
  </si>
  <si>
    <t xml:space="preserve">14006 </t>
  </si>
  <si>
    <t xml:space="preserve">14002 </t>
  </si>
  <si>
    <t xml:space="preserve">14000 </t>
  </si>
  <si>
    <t xml:space="preserve">13998 </t>
  </si>
  <si>
    <t xml:space="preserve">14050 </t>
  </si>
  <si>
    <t xml:space="preserve">17545 </t>
  </si>
  <si>
    <t xml:space="preserve">14040 </t>
  </si>
  <si>
    <t xml:space="preserve">14039 </t>
  </si>
  <si>
    <t xml:space="preserve">14037 </t>
  </si>
  <si>
    <t xml:space="preserve">14035 </t>
  </si>
  <si>
    <t xml:space="preserve">14031 </t>
  </si>
  <si>
    <t xml:space="preserve">13996 </t>
  </si>
  <si>
    <t xml:space="preserve">13994 </t>
  </si>
  <si>
    <t xml:space="preserve">13993 </t>
  </si>
  <si>
    <t xml:space="preserve">13992 </t>
  </si>
  <si>
    <t xml:space="preserve">13990 </t>
  </si>
  <si>
    <t xml:space="preserve">13987 </t>
  </si>
  <si>
    <t xml:space="preserve">13988 </t>
  </si>
  <si>
    <t xml:space="preserve">13986 </t>
  </si>
  <si>
    <t xml:space="preserve">13984 </t>
  </si>
  <si>
    <t xml:space="preserve">13982 </t>
  </si>
  <si>
    <t xml:space="preserve">13981 </t>
  </si>
  <si>
    <t xml:space="preserve">13979 </t>
  </si>
  <si>
    <t xml:space="preserve">13977 </t>
  </si>
  <si>
    <t xml:space="preserve">13975 </t>
  </si>
  <si>
    <t xml:space="preserve">13973 </t>
  </si>
  <si>
    <t xml:space="preserve">13971 </t>
  </si>
  <si>
    <t xml:space="preserve">13969 </t>
  </si>
  <si>
    <t xml:space="preserve">13967 </t>
  </si>
  <si>
    <t xml:space="preserve">13965 </t>
  </si>
  <si>
    <t xml:space="preserve">13963 </t>
  </si>
  <si>
    <t xml:space="preserve">13961 </t>
  </si>
  <si>
    <t xml:space="preserve">13959 </t>
  </si>
  <si>
    <t xml:space="preserve">13958 </t>
  </si>
  <si>
    <t xml:space="preserve">13956 </t>
  </si>
  <si>
    <t xml:space="preserve">13954 </t>
  </si>
  <si>
    <t xml:space="preserve">13952 </t>
  </si>
  <si>
    <t xml:space="preserve">13950 </t>
  </si>
  <si>
    <t xml:space="preserve">13948 </t>
  </si>
  <si>
    <t xml:space="preserve">13946 </t>
  </si>
  <si>
    <t xml:space="preserve">13944 </t>
  </si>
  <si>
    <t xml:space="preserve">13943 </t>
  </si>
  <si>
    <t xml:space="preserve">13941 </t>
  </si>
  <si>
    <t xml:space="preserve">13939 </t>
  </si>
  <si>
    <t xml:space="preserve">13937 </t>
  </si>
  <si>
    <t xml:space="preserve">13935 </t>
  </si>
  <si>
    <t xml:space="preserve">13925 </t>
  </si>
  <si>
    <t xml:space="preserve">13923 </t>
  </si>
  <si>
    <t xml:space="preserve">13921 </t>
  </si>
  <si>
    <t xml:space="preserve">13919 </t>
  </si>
  <si>
    <t xml:space="preserve">13933 </t>
  </si>
  <si>
    <t xml:space="preserve">13917 </t>
  </si>
  <si>
    <t xml:space="preserve">13912 </t>
  </si>
  <si>
    <t xml:space="preserve">13910 </t>
  </si>
  <si>
    <t xml:space="preserve">13908 </t>
  </si>
  <si>
    <t xml:space="preserve">13906 </t>
  </si>
  <si>
    <t xml:space="preserve">13904 </t>
  </si>
  <si>
    <t xml:space="preserve">13899 </t>
  </si>
  <si>
    <t xml:space="preserve">13903 </t>
  </si>
  <si>
    <t xml:space="preserve">13901 </t>
  </si>
  <si>
    <t xml:space="preserve">13897 </t>
  </si>
  <si>
    <t xml:space="preserve">13895 </t>
  </si>
  <si>
    <t xml:space="preserve">13893 </t>
  </si>
  <si>
    <t xml:space="preserve">13891 </t>
  </si>
  <si>
    <t xml:space="preserve">13890 </t>
  </si>
  <si>
    <t xml:space="preserve">13888 </t>
  </si>
  <si>
    <t xml:space="preserve">13886 </t>
  </si>
  <si>
    <t xml:space="preserve">13884 </t>
  </si>
  <si>
    <t xml:space="preserve">13882 </t>
  </si>
  <si>
    <t xml:space="preserve">13880 </t>
  </si>
  <si>
    <t xml:space="preserve">13878 </t>
  </si>
  <si>
    <t xml:space="preserve">13876 </t>
  </si>
  <si>
    <t xml:space="preserve">13874 </t>
  </si>
  <si>
    <t xml:space="preserve">13872 </t>
  </si>
  <si>
    <t xml:space="preserve">13873 </t>
  </si>
  <si>
    <t xml:space="preserve">13870 </t>
  </si>
  <si>
    <t xml:space="preserve">13868 </t>
  </si>
  <si>
    <t xml:space="preserve">13866 </t>
  </si>
  <si>
    <t xml:space="preserve">13864 </t>
  </si>
  <si>
    <t xml:space="preserve">13862 </t>
  </si>
  <si>
    <t xml:space="preserve">13860 </t>
  </si>
  <si>
    <t xml:space="preserve">13858 </t>
  </si>
  <si>
    <t xml:space="preserve">13856 </t>
  </si>
  <si>
    <t xml:space="preserve">13854 </t>
  </si>
  <si>
    <t xml:space="preserve">13853 </t>
  </si>
  <si>
    <t xml:space="preserve">13851 </t>
  </si>
  <si>
    <t xml:space="preserve">13849 </t>
  </si>
  <si>
    <t xml:space="preserve">13847 </t>
  </si>
  <si>
    <t xml:space="preserve">13846 </t>
  </si>
  <si>
    <t xml:space="preserve">13844 </t>
  </si>
  <si>
    <t xml:space="preserve">13842 </t>
  </si>
  <si>
    <t xml:space="preserve">13840 </t>
  </si>
  <si>
    <t xml:space="preserve">13838 </t>
  </si>
  <si>
    <t xml:space="preserve">13836 </t>
  </si>
  <si>
    <t xml:space="preserve">13834 </t>
  </si>
  <si>
    <t xml:space="preserve">13832 </t>
  </si>
  <si>
    <t xml:space="preserve">13830 </t>
  </si>
  <si>
    <t xml:space="preserve">13828 </t>
  </si>
  <si>
    <t xml:space="preserve">13827 </t>
  </si>
  <si>
    <t xml:space="preserve">13826 </t>
  </si>
  <si>
    <t xml:space="preserve">13825 </t>
  </si>
  <si>
    <t xml:space="preserve">13824 </t>
  </si>
  <si>
    <t xml:space="preserve">13823 </t>
  </si>
  <si>
    <t xml:space="preserve">13821 </t>
  </si>
  <si>
    <t xml:space="preserve">13819 </t>
  </si>
  <si>
    <t xml:space="preserve">13817 </t>
  </si>
  <si>
    <t xml:space="preserve">13815 </t>
  </si>
  <si>
    <t xml:space="preserve">13813 </t>
  </si>
  <si>
    <t xml:space="preserve">13811 </t>
  </si>
  <si>
    <t xml:space="preserve">13809 </t>
  </si>
  <si>
    <t xml:space="preserve">13807 </t>
  </si>
  <si>
    <t xml:space="preserve">13806 </t>
  </si>
  <si>
    <t xml:space="preserve">13804 </t>
  </si>
  <si>
    <t xml:space="preserve">13800 </t>
  </si>
  <si>
    <t xml:space="preserve">13798 </t>
  </si>
  <si>
    <t xml:space="preserve">13794 </t>
  </si>
  <si>
    <t xml:space="preserve">13792 </t>
  </si>
  <si>
    <t xml:space="preserve">13788 </t>
  </si>
  <si>
    <t xml:space="preserve">13790 </t>
  </si>
  <si>
    <t xml:space="preserve">13785 </t>
  </si>
  <si>
    <t xml:space="preserve">13784 </t>
  </si>
  <si>
    <t xml:space="preserve">13783 </t>
  </si>
  <si>
    <t xml:space="preserve">13781 </t>
  </si>
  <si>
    <t xml:space="preserve">13779 </t>
  </si>
  <si>
    <t xml:space="preserve">13777 </t>
  </si>
  <si>
    <t xml:space="preserve">13775 </t>
  </si>
  <si>
    <t xml:space="preserve">13773 </t>
  </si>
  <si>
    <t xml:space="preserve">13771 </t>
  </si>
  <si>
    <t xml:space="preserve">13769 </t>
  </si>
  <si>
    <t xml:space="preserve">13767 </t>
  </si>
  <si>
    <t xml:space="preserve">13765 </t>
  </si>
  <si>
    <t xml:space="preserve">13763 </t>
  </si>
  <si>
    <t xml:space="preserve">13761 </t>
  </si>
  <si>
    <t xml:space="preserve">13759 </t>
  </si>
  <si>
    <t xml:space="preserve">13757 </t>
  </si>
  <si>
    <t xml:space="preserve">13755 </t>
  </si>
  <si>
    <t xml:space="preserve">13753 </t>
  </si>
  <si>
    <t xml:space="preserve">13751 </t>
  </si>
  <si>
    <t xml:space="preserve">13749 </t>
  </si>
  <si>
    <t xml:space="preserve">13747 </t>
  </si>
  <si>
    <t xml:space="preserve">13746 </t>
  </si>
  <si>
    <t xml:space="preserve">13744 </t>
  </si>
  <si>
    <t xml:space="preserve">13745 </t>
  </si>
  <si>
    <t xml:space="preserve">13743 </t>
  </si>
  <si>
    <t xml:space="preserve">13741 </t>
  </si>
  <si>
    <t xml:space="preserve">13739 </t>
  </si>
  <si>
    <t xml:space="preserve">13737 </t>
  </si>
  <si>
    <t xml:space="preserve">13736 </t>
  </si>
  <si>
    <t xml:space="preserve">13734 </t>
  </si>
  <si>
    <t xml:space="preserve">13729 </t>
  </si>
  <si>
    <t xml:space="preserve">13725 </t>
  </si>
  <si>
    <t xml:space="preserve">13723 </t>
  </si>
  <si>
    <t xml:space="preserve">13721 </t>
  </si>
  <si>
    <t xml:space="preserve">13720 </t>
  </si>
  <si>
    <t xml:space="preserve">13719 </t>
  </si>
  <si>
    <t xml:space="preserve">13717 </t>
  </si>
  <si>
    <t xml:space="preserve">13715 </t>
  </si>
  <si>
    <t xml:space="preserve">13713 </t>
  </si>
  <si>
    <t xml:space="preserve">13711 </t>
  </si>
  <si>
    <t xml:space="preserve">13710 </t>
  </si>
  <si>
    <t xml:space="preserve">13706 </t>
  </si>
  <si>
    <t xml:space="preserve">13705 </t>
  </si>
  <si>
    <t xml:space="preserve">13704 </t>
  </si>
  <si>
    <t xml:space="preserve">13702 </t>
  </si>
  <si>
    <t xml:space="preserve">13700 </t>
  </si>
  <si>
    <t xml:space="preserve">13698 </t>
  </si>
  <si>
    <t xml:space="preserve">13696 </t>
  </si>
  <si>
    <t xml:space="preserve">13694 </t>
  </si>
  <si>
    <t xml:space="preserve">13691 </t>
  </si>
  <si>
    <t xml:space="preserve">13692 </t>
  </si>
  <si>
    <t xml:space="preserve">13689 </t>
  </si>
  <si>
    <t xml:space="preserve">13687 </t>
  </si>
  <si>
    <t xml:space="preserve">13686 </t>
  </si>
  <si>
    <t xml:space="preserve">13685 </t>
  </si>
  <si>
    <t xml:space="preserve">13683 </t>
  </si>
  <si>
    <t xml:space="preserve">13681 </t>
  </si>
  <si>
    <t xml:space="preserve">13679 </t>
  </si>
  <si>
    <t xml:space="preserve">13677 </t>
  </si>
  <si>
    <t xml:space="preserve">13675 </t>
  </si>
  <si>
    <t xml:space="preserve">13673 </t>
  </si>
  <si>
    <t xml:space="preserve">13671 </t>
  </si>
  <si>
    <t xml:space="preserve">13669 </t>
  </si>
  <si>
    <t xml:space="preserve">13668 </t>
  </si>
  <si>
    <t xml:space="preserve">13666 </t>
  </si>
  <si>
    <t xml:space="preserve">13664 </t>
  </si>
  <si>
    <t xml:space="preserve">13662 </t>
  </si>
  <si>
    <t xml:space="preserve">13660 </t>
  </si>
  <si>
    <t xml:space="preserve">13658 </t>
  </si>
  <si>
    <t xml:space="preserve">13656 </t>
  </si>
  <si>
    <t xml:space="preserve">13654 </t>
  </si>
  <si>
    <t xml:space="preserve">13652 </t>
  </si>
  <si>
    <t xml:space="preserve">13650 </t>
  </si>
  <si>
    <t xml:space="preserve">13648 </t>
  </si>
  <si>
    <t xml:space="preserve">13646 </t>
  </si>
  <si>
    <t xml:space="preserve">13644 </t>
  </si>
  <si>
    <t xml:space="preserve">13642 </t>
  </si>
  <si>
    <t xml:space="preserve">13637 </t>
  </si>
  <si>
    <t xml:space="preserve">13635 </t>
  </si>
  <si>
    <t xml:space="preserve">13633 </t>
  </si>
  <si>
    <t xml:space="preserve">13631 </t>
  </si>
  <si>
    <t xml:space="preserve">13629 </t>
  </si>
  <si>
    <t xml:space="preserve">13627 </t>
  </si>
  <si>
    <t xml:space="preserve">13625 </t>
  </si>
  <si>
    <t xml:space="preserve">13623 </t>
  </si>
  <si>
    <t xml:space="preserve">13622 </t>
  </si>
  <si>
    <t xml:space="preserve">13620 </t>
  </si>
  <si>
    <t xml:space="preserve">13616 </t>
  </si>
  <si>
    <t xml:space="preserve">13612 </t>
  </si>
  <si>
    <t xml:space="preserve">13610 </t>
  </si>
  <si>
    <t xml:space="preserve">13608 </t>
  </si>
  <si>
    <t xml:space="preserve">13606 </t>
  </si>
  <si>
    <t xml:space="preserve">13604 </t>
  </si>
  <si>
    <t xml:space="preserve">13602 </t>
  </si>
  <si>
    <t xml:space="preserve">13600 </t>
  </si>
  <si>
    <t xml:space="preserve">13598 </t>
  </si>
  <si>
    <t xml:space="preserve">13596 </t>
  </si>
  <si>
    <t xml:space="preserve">13594 </t>
  </si>
  <si>
    <t xml:space="preserve">13592 </t>
  </si>
  <si>
    <t xml:space="preserve">13590 </t>
  </si>
  <si>
    <t xml:space="preserve">13589 </t>
  </si>
  <si>
    <t xml:space="preserve">13587 </t>
  </si>
  <si>
    <t xml:space="preserve">13585 </t>
  </si>
  <si>
    <t xml:space="preserve">13583 </t>
  </si>
  <si>
    <t xml:space="preserve">13584 </t>
  </si>
  <si>
    <t xml:space="preserve">13579 </t>
  </si>
  <si>
    <t xml:space="preserve">13577 </t>
  </si>
  <si>
    <t xml:space="preserve">13575 </t>
  </si>
  <si>
    <t xml:space="preserve">13573 </t>
  </si>
  <si>
    <t xml:space="preserve">13571 </t>
  </si>
  <si>
    <t xml:space="preserve">13569 </t>
  </si>
  <si>
    <t xml:space="preserve">13567 </t>
  </si>
  <si>
    <t xml:space="preserve">13565 </t>
  </si>
  <si>
    <t xml:space="preserve">13564 </t>
  </si>
  <si>
    <t xml:space="preserve">13562 </t>
  </si>
  <si>
    <t xml:space="preserve">13560 </t>
  </si>
  <si>
    <t xml:space="preserve">13558 </t>
  </si>
  <si>
    <t xml:space="preserve">13556 </t>
  </si>
  <si>
    <t xml:space="preserve">13552 </t>
  </si>
  <si>
    <t xml:space="preserve">13550 </t>
  </si>
  <si>
    <t xml:space="preserve">13548 </t>
  </si>
  <si>
    <t xml:space="preserve">13546 </t>
  </si>
  <si>
    <t xml:space="preserve">13544 </t>
  </si>
  <si>
    <t xml:space="preserve">13542 </t>
  </si>
  <si>
    <t xml:space="preserve">13540 </t>
  </si>
  <si>
    <t xml:space="preserve">13538 </t>
  </si>
  <si>
    <t xml:space="preserve">13536 </t>
  </si>
  <si>
    <t xml:space="preserve">13534 </t>
  </si>
  <si>
    <t xml:space="preserve">13532 </t>
  </si>
  <si>
    <t xml:space="preserve">13529 </t>
  </si>
  <si>
    <t xml:space="preserve">13527 </t>
  </si>
  <si>
    <t xml:space="preserve">13525 </t>
  </si>
  <si>
    <t xml:space="preserve">13523 </t>
  </si>
  <si>
    <t xml:space="preserve">13521 </t>
  </si>
  <si>
    <t xml:space="preserve">13519 </t>
  </si>
  <si>
    <t xml:space="preserve">13517 </t>
  </si>
  <si>
    <t xml:space="preserve">13515 </t>
  </si>
  <si>
    <t xml:space="preserve">13513 </t>
  </si>
  <si>
    <t xml:space="preserve">13511 </t>
  </si>
  <si>
    <t xml:space="preserve">13509 </t>
  </si>
  <si>
    <t xml:space="preserve">13507 </t>
  </si>
  <si>
    <t xml:space="preserve">13505 </t>
  </si>
  <si>
    <t xml:space="preserve">13503 </t>
  </si>
  <si>
    <t xml:space="preserve">13915 </t>
  </si>
  <si>
    <t xml:space="preserve">13914 </t>
  </si>
  <si>
    <t xml:space="preserve">13786 </t>
  </si>
  <si>
    <t xml:space="preserve">14267 </t>
  </si>
  <si>
    <t xml:space="preserve">13931 </t>
  </si>
  <si>
    <t xml:space="preserve">13929 </t>
  </si>
  <si>
    <t xml:space="preserve">13499 </t>
  </si>
  <si>
    <t xml:space="preserve">13497 </t>
  </si>
  <si>
    <t xml:space="preserve">13495 </t>
  </si>
  <si>
    <t xml:space="preserve">13484 </t>
  </si>
  <si>
    <t xml:space="preserve">13493 </t>
  </si>
  <si>
    <t xml:space="preserve">13486 </t>
  </si>
  <si>
    <t xml:space="preserve">13483 </t>
  </si>
  <si>
    <t xml:space="preserve">13482 </t>
  </si>
  <si>
    <t xml:space="preserve">13480 </t>
  </si>
  <si>
    <t xml:space="preserve">13469 </t>
  </si>
  <si>
    <t xml:space="preserve">13478 </t>
  </si>
  <si>
    <t xml:space="preserve">13477 </t>
  </si>
  <si>
    <t xml:space="preserve">13475 </t>
  </si>
  <si>
    <t xml:space="preserve">13471 </t>
  </si>
  <si>
    <t xml:space="preserve">13467 </t>
  </si>
  <si>
    <t xml:space="preserve">13466 </t>
  </si>
  <si>
    <t xml:space="preserve">13462 </t>
  </si>
  <si>
    <t xml:space="preserve">13460 </t>
  </si>
  <si>
    <t xml:space="preserve">13458 </t>
  </si>
  <si>
    <t xml:space="preserve">13456 </t>
  </si>
  <si>
    <t xml:space="preserve">13452 </t>
  </si>
  <si>
    <t xml:space="preserve">13450 </t>
  </si>
  <si>
    <t xml:space="preserve">13448 </t>
  </si>
  <si>
    <t xml:space="preserve">13446 </t>
  </si>
  <si>
    <t xml:space="preserve">13444 </t>
  </si>
  <si>
    <t xml:space="preserve">13442 </t>
  </si>
  <si>
    <t xml:space="preserve">13440 </t>
  </si>
  <si>
    <t xml:space="preserve">13434 </t>
  </si>
  <si>
    <t xml:space="preserve">13432 </t>
  </si>
  <si>
    <t xml:space="preserve">13433 </t>
  </si>
  <si>
    <t xml:space="preserve">13430 </t>
  </si>
  <si>
    <t xml:space="preserve">13428 </t>
  </si>
  <si>
    <t xml:space="preserve">13426 </t>
  </si>
  <si>
    <t xml:space="preserve">13424 </t>
  </si>
  <si>
    <t xml:space="preserve">13419 </t>
  </si>
  <si>
    <t xml:space="preserve">13417 </t>
  </si>
  <si>
    <t xml:space="preserve">13422 </t>
  </si>
  <si>
    <t xml:space="preserve">13415 </t>
  </si>
  <si>
    <t xml:space="preserve">13414 </t>
  </si>
  <si>
    <t xml:space="preserve">13413 </t>
  </si>
  <si>
    <t xml:space="preserve">13411 </t>
  </si>
  <si>
    <t xml:space="preserve">13410 </t>
  </si>
  <si>
    <t xml:space="preserve">13408 </t>
  </si>
  <si>
    <t xml:space="preserve">13406 </t>
  </si>
  <si>
    <t xml:space="preserve">13404 </t>
  </si>
  <si>
    <t xml:space="preserve">13403 </t>
  </si>
  <si>
    <t xml:space="preserve">13401 </t>
  </si>
  <si>
    <t xml:space="preserve">13399 </t>
  </si>
  <si>
    <t xml:space="preserve">13397 </t>
  </si>
  <si>
    <t xml:space="preserve">13395 </t>
  </si>
  <si>
    <t xml:space="preserve">13394 </t>
  </si>
  <si>
    <t xml:space="preserve">13392 </t>
  </si>
  <si>
    <t xml:space="preserve">13390 </t>
  </si>
  <si>
    <t xml:space="preserve">13388 </t>
  </si>
  <si>
    <t xml:space="preserve">13386 </t>
  </si>
  <si>
    <t xml:space="preserve">13384 </t>
  </si>
  <si>
    <t xml:space="preserve">13382 </t>
  </si>
  <si>
    <t xml:space="preserve">13378 </t>
  </si>
  <si>
    <t xml:space="preserve">13376 </t>
  </si>
  <si>
    <t xml:space="preserve">13374 </t>
  </si>
  <si>
    <t xml:space="preserve">13372 </t>
  </si>
  <si>
    <t xml:space="preserve">13370 </t>
  </si>
  <si>
    <t xml:space="preserve">13368 </t>
  </si>
  <si>
    <t xml:space="preserve">13366 </t>
  </si>
  <si>
    <t xml:space="preserve">13365 </t>
  </si>
  <si>
    <t xml:space="preserve">13363 </t>
  </si>
  <si>
    <t xml:space="preserve">13361 </t>
  </si>
  <si>
    <t xml:space="preserve">13359 </t>
  </si>
  <si>
    <t xml:space="preserve">13357 </t>
  </si>
  <si>
    <t xml:space="preserve">13355 </t>
  </si>
  <si>
    <t xml:space="preserve">13353 </t>
  </si>
  <si>
    <t xml:space="preserve">13351 </t>
  </si>
  <si>
    <t xml:space="preserve">13350 </t>
  </si>
  <si>
    <t xml:space="preserve">13348 </t>
  </si>
  <si>
    <t xml:space="preserve">13346 </t>
  </si>
  <si>
    <t xml:space="preserve">13345 </t>
  </si>
  <si>
    <t xml:space="preserve">13343 </t>
  </si>
  <si>
    <t xml:space="preserve">13341 </t>
  </si>
  <si>
    <t xml:space="preserve">13338 </t>
  </si>
  <si>
    <t xml:space="preserve">13336 </t>
  </si>
  <si>
    <t xml:space="preserve">13334 </t>
  </si>
  <si>
    <t xml:space="preserve">13332 </t>
  </si>
  <si>
    <t xml:space="preserve">13330 </t>
  </si>
  <si>
    <t xml:space="preserve">13328 </t>
  </si>
  <si>
    <t xml:space="preserve">13326 </t>
  </si>
  <si>
    <t xml:space="preserve">13322 </t>
  </si>
  <si>
    <t xml:space="preserve">13315 </t>
  </si>
  <si>
    <t xml:space="preserve">13313 </t>
  </si>
  <si>
    <t xml:space="preserve">13310 </t>
  </si>
  <si>
    <t xml:space="preserve">13289 </t>
  </si>
  <si>
    <t xml:space="preserve">13265 </t>
  </si>
  <si>
    <t xml:space="preserve">13263 </t>
  </si>
  <si>
    <t xml:space="preserve">13259 </t>
  </si>
  <si>
    <t xml:space="preserve">13257 </t>
  </si>
  <si>
    <t xml:space="preserve">13324 </t>
  </si>
  <si>
    <t xml:space="preserve">13321 </t>
  </si>
  <si>
    <t xml:space="preserve">13319 </t>
  </si>
  <si>
    <t xml:space="preserve">13317 </t>
  </si>
  <si>
    <t xml:space="preserve">13312 </t>
  </si>
  <si>
    <t xml:space="preserve">13308 </t>
  </si>
  <si>
    <t xml:space="preserve">13306 </t>
  </si>
  <si>
    <t xml:space="preserve">13304 </t>
  </si>
  <si>
    <t xml:space="preserve">13302 </t>
  </si>
  <si>
    <t xml:space="preserve">13301 </t>
  </si>
  <si>
    <t xml:space="preserve">13293 </t>
  </si>
  <si>
    <t xml:space="preserve">13280 </t>
  </si>
  <si>
    <t xml:space="preserve">13278 </t>
  </si>
  <si>
    <t xml:space="preserve">13276 </t>
  </si>
  <si>
    <t xml:space="preserve">13275 </t>
  </si>
  <si>
    <t xml:space="preserve">13273 </t>
  </si>
  <si>
    <t xml:space="preserve">13271 </t>
  </si>
  <si>
    <t xml:space="preserve">13269 </t>
  </si>
  <si>
    <t xml:space="preserve">13267 </t>
  </si>
  <si>
    <t xml:space="preserve">13261 </t>
  </si>
  <si>
    <t xml:space="preserve">13255 </t>
  </si>
  <si>
    <t xml:space="preserve">13251 </t>
  </si>
  <si>
    <t xml:space="preserve">13249 </t>
  </si>
  <si>
    <t xml:space="preserve">13247 </t>
  </si>
  <si>
    <t xml:space="preserve">13245 </t>
  </si>
  <si>
    <t xml:space="preserve">13243 </t>
  </si>
  <si>
    <t xml:space="preserve">13241 </t>
  </si>
  <si>
    <t xml:space="preserve">13239 </t>
  </si>
  <si>
    <t xml:space="preserve">13237 </t>
  </si>
  <si>
    <t xml:space="preserve">13235 </t>
  </si>
  <si>
    <t xml:space="preserve">13233 </t>
  </si>
  <si>
    <t xml:space="preserve">13229 </t>
  </si>
  <si>
    <t xml:space="preserve">13221 </t>
  </si>
  <si>
    <t xml:space="preserve">13227 </t>
  </si>
  <si>
    <t xml:space="preserve">13225 </t>
  </si>
  <si>
    <t xml:space="preserve">13223 </t>
  </si>
  <si>
    <t xml:space="preserve">13231 </t>
  </si>
  <si>
    <t xml:space="preserve">13219 </t>
  </si>
  <si>
    <t xml:space="preserve">13217 </t>
  </si>
  <si>
    <t xml:space="preserve">13215 </t>
  </si>
  <si>
    <t xml:space="preserve">13213 </t>
  </si>
  <si>
    <t xml:space="preserve">13211 </t>
  </si>
  <si>
    <t xml:space="preserve">13209 </t>
  </si>
  <si>
    <t xml:space="preserve">13205 </t>
  </si>
  <si>
    <t xml:space="preserve">13203 </t>
  </si>
  <si>
    <t xml:space="preserve">13201 </t>
  </si>
  <si>
    <t xml:space="preserve">13197 </t>
  </si>
  <si>
    <t xml:space="preserve">13195 </t>
  </si>
  <si>
    <t xml:space="preserve">13193 </t>
  </si>
  <si>
    <t xml:space="preserve">13191 </t>
  </si>
  <si>
    <t xml:space="preserve">13188 </t>
  </si>
  <si>
    <t xml:space="preserve">13186 </t>
  </si>
  <si>
    <t xml:space="preserve">13184 </t>
  </si>
  <si>
    <t xml:space="preserve">13182 </t>
  </si>
  <si>
    <t xml:space="preserve">13180 </t>
  </si>
  <si>
    <t xml:space="preserve">13178 </t>
  </si>
  <si>
    <t xml:space="preserve">13176 </t>
  </si>
  <si>
    <t xml:space="preserve">13172 </t>
  </si>
  <si>
    <t xml:space="preserve">13174 </t>
  </si>
  <si>
    <t xml:space="preserve">13169 </t>
  </si>
  <si>
    <t xml:space="preserve">13170 </t>
  </si>
  <si>
    <t xml:space="preserve">13171 </t>
  </si>
  <si>
    <t xml:space="preserve">13168 </t>
  </si>
  <si>
    <t xml:space="preserve">13150 </t>
  </si>
  <si>
    <t xml:space="preserve">13162 </t>
  </si>
  <si>
    <t xml:space="preserve">13160 </t>
  </si>
  <si>
    <t xml:space="preserve">13158 </t>
  </si>
  <si>
    <t xml:space="preserve">13156 </t>
  </si>
  <si>
    <t xml:space="preserve">13154 </t>
  </si>
  <si>
    <t xml:space="preserve">13152 </t>
  </si>
  <si>
    <t xml:space="preserve">13148 </t>
  </si>
  <si>
    <t xml:space="preserve">13146 </t>
  </si>
  <si>
    <t xml:space="preserve">13144 </t>
  </si>
  <si>
    <t xml:space="preserve">13140 </t>
  </si>
  <si>
    <t xml:space="preserve">13138 </t>
  </si>
  <si>
    <t xml:space="preserve">13136 </t>
  </si>
  <si>
    <t xml:space="preserve">13134 </t>
  </si>
  <si>
    <t xml:space="preserve">13132 </t>
  </si>
  <si>
    <t xml:space="preserve">13131 </t>
  </si>
  <si>
    <t xml:space="preserve">13127 </t>
  </si>
  <si>
    <t xml:space="preserve">13125 </t>
  </si>
  <si>
    <t xml:space="preserve">13123 </t>
  </si>
  <si>
    <t xml:space="preserve">13121 </t>
  </si>
  <si>
    <t xml:space="preserve">13119 </t>
  </si>
  <si>
    <t xml:space="preserve">13117 </t>
  </si>
  <si>
    <t xml:space="preserve">13115 </t>
  </si>
  <si>
    <t xml:space="preserve">13113 </t>
  </si>
  <si>
    <t xml:space="preserve">13110 </t>
  </si>
  <si>
    <t xml:space="preserve">13108 </t>
  </si>
  <si>
    <t xml:space="preserve">13106 </t>
  </si>
  <si>
    <t xml:space="preserve">13102 </t>
  </si>
  <si>
    <t xml:space="preserve">13100 </t>
  </si>
  <si>
    <t xml:space="preserve">13028 </t>
  </si>
  <si>
    <t xml:space="preserve">12965 </t>
  </si>
  <si>
    <t xml:space="preserve">12960 </t>
  </si>
  <si>
    <t xml:space="preserve">12956 </t>
  </si>
  <si>
    <t xml:space="preserve">12934 </t>
  </si>
  <si>
    <t xml:space="preserve">13098 </t>
  </si>
  <si>
    <t xml:space="preserve">13097 </t>
  </si>
  <si>
    <t xml:space="preserve">13095 </t>
  </si>
  <si>
    <t xml:space="preserve">13093 </t>
  </si>
  <si>
    <t xml:space="preserve">13091 </t>
  </si>
  <si>
    <t xml:space="preserve">13089 </t>
  </si>
  <si>
    <t xml:space="preserve">13087 </t>
  </si>
  <si>
    <t xml:space="preserve">13085 </t>
  </si>
  <si>
    <t xml:space="preserve">13083 </t>
  </si>
  <si>
    <t xml:space="preserve">13081 </t>
  </si>
  <si>
    <t xml:space="preserve">13079 </t>
  </si>
  <si>
    <t xml:space="preserve">13080 </t>
  </si>
  <si>
    <t xml:space="preserve">13078 </t>
  </si>
  <si>
    <t xml:space="preserve">13076 </t>
  </si>
  <si>
    <t xml:space="preserve">13074 </t>
  </si>
  <si>
    <t xml:space="preserve">13072 </t>
  </si>
  <si>
    <t xml:space="preserve">13070 </t>
  </si>
  <si>
    <t xml:space="preserve">13068 </t>
  </si>
  <si>
    <t xml:space="preserve">13066 </t>
  </si>
  <si>
    <t xml:space="preserve">13065 </t>
  </si>
  <si>
    <t xml:space="preserve">13063 </t>
  </si>
  <si>
    <t xml:space="preserve">13061 </t>
  </si>
  <si>
    <t xml:space="preserve">13059 </t>
  </si>
  <si>
    <t xml:space="preserve">13057 </t>
  </si>
  <si>
    <t xml:space="preserve">13055 </t>
  </si>
  <si>
    <t xml:space="preserve">13053 </t>
  </si>
  <si>
    <t xml:space="preserve">13051 </t>
  </si>
  <si>
    <t xml:space="preserve">13049 </t>
  </si>
  <si>
    <t xml:space="preserve">13047 </t>
  </si>
  <si>
    <t xml:space="preserve">13045 </t>
  </si>
  <si>
    <t xml:space="preserve">13043 </t>
  </si>
  <si>
    <t xml:space="preserve">13041 </t>
  </si>
  <si>
    <t xml:space="preserve">13040 </t>
  </si>
  <si>
    <t xml:space="preserve">13038 </t>
  </si>
  <si>
    <t xml:space="preserve">13024 </t>
  </si>
  <si>
    <t xml:space="preserve">13022 </t>
  </si>
  <si>
    <t xml:space="preserve">13026 </t>
  </si>
  <si>
    <t xml:space="preserve">13018 </t>
  </si>
  <si>
    <t xml:space="preserve">13016 </t>
  </si>
  <si>
    <t xml:space="preserve">13015 </t>
  </si>
  <si>
    <t xml:space="preserve">13013 </t>
  </si>
  <si>
    <t xml:space="preserve">13011 </t>
  </si>
  <si>
    <t xml:space="preserve">13009 </t>
  </si>
  <si>
    <t xml:space="preserve">13007 </t>
  </si>
  <si>
    <t xml:space="preserve">13003 </t>
  </si>
  <si>
    <t xml:space="preserve">13001 </t>
  </si>
  <si>
    <t xml:space="preserve">12999 </t>
  </si>
  <si>
    <t xml:space="preserve">12997 </t>
  </si>
  <si>
    <t xml:space="preserve">12995 </t>
  </si>
  <si>
    <t xml:space="preserve">12993 </t>
  </si>
  <si>
    <t xml:space="preserve">12991 </t>
  </si>
  <si>
    <t xml:space="preserve">12987 </t>
  </si>
  <si>
    <t xml:space="preserve">12989 </t>
  </si>
  <si>
    <t xml:space="preserve">12985 </t>
  </si>
  <si>
    <t xml:space="preserve">12983 </t>
  </si>
  <si>
    <t xml:space="preserve">12982 </t>
  </si>
  <si>
    <t xml:space="preserve">12981 </t>
  </si>
  <si>
    <t xml:space="preserve">12980 </t>
  </si>
  <si>
    <t xml:space="preserve">12978 </t>
  </si>
  <si>
    <t xml:space="preserve">13005 </t>
  </si>
  <si>
    <t xml:space="preserve">12976 </t>
  </si>
  <si>
    <t xml:space="preserve">12974 </t>
  </si>
  <si>
    <t xml:space="preserve">12972 </t>
  </si>
  <si>
    <t xml:space="preserve">12970 </t>
  </si>
  <si>
    <t xml:space="preserve">12968 </t>
  </si>
  <si>
    <t xml:space="preserve">12961 </t>
  </si>
  <si>
    <t xml:space="preserve">12959 </t>
  </si>
  <si>
    <t xml:space="preserve">12957 </t>
  </si>
  <si>
    <t xml:space="preserve">12958 </t>
  </si>
  <si>
    <t xml:space="preserve">12955 </t>
  </si>
  <si>
    <t xml:space="preserve">12953 </t>
  </si>
  <si>
    <t xml:space="preserve">12951 </t>
  </si>
  <si>
    <t xml:space="preserve">12950 </t>
  </si>
  <si>
    <t xml:space="preserve">12948 </t>
  </si>
  <si>
    <t xml:space="preserve">12946 </t>
  </si>
  <si>
    <t xml:space="preserve">12938 </t>
  </si>
  <si>
    <t xml:space="preserve">12944 </t>
  </si>
  <si>
    <t xml:space="preserve">12942 </t>
  </si>
  <si>
    <t xml:space="preserve">12940 </t>
  </si>
  <si>
    <t xml:space="preserve">12936 </t>
  </si>
  <si>
    <t xml:space="preserve">12930 </t>
  </si>
  <si>
    <t xml:space="preserve">12928 </t>
  </si>
  <si>
    <t xml:space="preserve">12926 </t>
  </si>
  <si>
    <t xml:space="preserve">12924 </t>
  </si>
  <si>
    <t xml:space="preserve">12922 </t>
  </si>
  <si>
    <t xml:space="preserve">13036 </t>
  </si>
  <si>
    <t xml:space="preserve">13034 </t>
  </si>
  <si>
    <t xml:space="preserve">12918 </t>
  </si>
  <si>
    <t xml:space="preserve">12916 </t>
  </si>
  <si>
    <t xml:space="preserve">12914 </t>
  </si>
  <si>
    <t xml:space="preserve">12913 </t>
  </si>
  <si>
    <t xml:space="preserve">12911 </t>
  </si>
  <si>
    <t xml:space="preserve">12909 </t>
  </si>
  <si>
    <t xml:space="preserve">12907 </t>
  </si>
  <si>
    <t xml:space="preserve">12905 </t>
  </si>
  <si>
    <t xml:space="preserve">12904 </t>
  </si>
  <si>
    <t xml:space="preserve">12903 </t>
  </si>
  <si>
    <t xml:space="preserve">12901 </t>
  </si>
  <si>
    <t xml:space="preserve">12899 </t>
  </si>
  <si>
    <t xml:space="preserve">12897 </t>
  </si>
  <si>
    <t xml:space="preserve">12895 </t>
  </si>
  <si>
    <t xml:space="preserve">12893 </t>
  </si>
  <si>
    <t xml:space="preserve">12891 </t>
  </si>
  <si>
    <t xml:space="preserve">12889 </t>
  </si>
  <si>
    <t xml:space="preserve">12887 </t>
  </si>
  <si>
    <t xml:space="preserve">12886 </t>
  </si>
  <si>
    <t xml:space="preserve">12884 </t>
  </si>
  <si>
    <t xml:space="preserve">12882 </t>
  </si>
  <si>
    <t xml:space="preserve">12880 </t>
  </si>
  <si>
    <t xml:space="preserve">12878 </t>
  </si>
  <si>
    <t xml:space="preserve">12876 </t>
  </si>
  <si>
    <t xml:space="preserve">12875 </t>
  </si>
  <si>
    <t xml:space="preserve">12873 </t>
  </si>
  <si>
    <t xml:space="preserve">12871 </t>
  </si>
  <si>
    <t xml:space="preserve">12869 </t>
  </si>
  <si>
    <t xml:space="preserve">12867 </t>
  </si>
  <si>
    <t xml:space="preserve">12865 </t>
  </si>
  <si>
    <t xml:space="preserve">12863 </t>
  </si>
  <si>
    <t xml:space="preserve">12861 </t>
  </si>
  <si>
    <t xml:space="preserve">12859 </t>
  </si>
  <si>
    <t xml:space="preserve">12857 </t>
  </si>
  <si>
    <t xml:space="preserve">12855 </t>
  </si>
  <si>
    <t xml:space="preserve">12853 </t>
  </si>
  <si>
    <t xml:space="preserve">12851 </t>
  </si>
  <si>
    <t xml:space="preserve">12849 </t>
  </si>
  <si>
    <t xml:space="preserve">12845 </t>
  </si>
  <si>
    <t xml:space="preserve">12847 </t>
  </si>
  <si>
    <t xml:space="preserve">12843 </t>
  </si>
  <si>
    <t xml:space="preserve">12841 </t>
  </si>
  <si>
    <t xml:space="preserve">12839 </t>
  </si>
  <si>
    <t xml:space="preserve">12837 </t>
  </si>
  <si>
    <t xml:space="preserve">12834 </t>
  </si>
  <si>
    <t xml:space="preserve">12833 </t>
  </si>
  <si>
    <t xml:space="preserve">12828 </t>
  </si>
  <si>
    <t xml:space="preserve">12829 </t>
  </si>
  <si>
    <t xml:space="preserve">12830 </t>
  </si>
  <si>
    <t xml:space="preserve">12831 </t>
  </si>
  <si>
    <t xml:space="preserve">12832 </t>
  </si>
  <si>
    <t xml:space="preserve">12827 </t>
  </si>
  <si>
    <t xml:space="preserve">12825 </t>
  </si>
  <si>
    <t xml:space="preserve">12823 </t>
  </si>
  <si>
    <t xml:space="preserve">12821 </t>
  </si>
  <si>
    <t xml:space="preserve">12819 </t>
  </si>
  <si>
    <t xml:space="preserve">12817 </t>
  </si>
  <si>
    <t xml:space="preserve">12815 </t>
  </si>
  <si>
    <t xml:space="preserve">12813 </t>
  </si>
  <si>
    <t xml:space="preserve">12811 </t>
  </si>
  <si>
    <t xml:space="preserve">12809 </t>
  </si>
  <si>
    <t xml:space="preserve">12807 </t>
  </si>
  <si>
    <t xml:space="preserve">12805 </t>
  </si>
  <si>
    <t xml:space="preserve">12803 </t>
  </si>
  <si>
    <t xml:space="preserve">12801 </t>
  </si>
  <si>
    <t xml:space="preserve">12790 </t>
  </si>
  <si>
    <t xml:space="preserve">12799 </t>
  </si>
  <si>
    <t xml:space="preserve">12797 </t>
  </si>
  <si>
    <t xml:space="preserve">12796 </t>
  </si>
  <si>
    <t xml:space="preserve">12794 </t>
  </si>
  <si>
    <t xml:space="preserve">12792 </t>
  </si>
  <si>
    <t xml:space="preserve">12788 </t>
  </si>
  <si>
    <t xml:space="preserve">12786 </t>
  </si>
  <si>
    <t xml:space="preserve">12784 </t>
  </si>
  <si>
    <t xml:space="preserve">12782 </t>
  </si>
  <si>
    <t xml:space="preserve">12780 </t>
  </si>
  <si>
    <t xml:space="preserve">12778 </t>
  </si>
  <si>
    <t xml:space="preserve">12776 </t>
  </si>
  <si>
    <t xml:space="preserve">12777 </t>
  </si>
  <si>
    <t xml:space="preserve">12774 </t>
  </si>
  <si>
    <t xml:space="preserve">12773 </t>
  </si>
  <si>
    <t xml:space="preserve">12771 </t>
  </si>
  <si>
    <t xml:space="preserve">12769 </t>
  </si>
  <si>
    <t xml:space="preserve">12767 </t>
  </si>
  <si>
    <t xml:space="preserve">12765 </t>
  </si>
  <si>
    <t xml:space="preserve">12763 </t>
  </si>
  <si>
    <t xml:space="preserve">12761 </t>
  </si>
  <si>
    <t xml:space="preserve">12759 </t>
  </si>
  <si>
    <t xml:space="preserve">12757 </t>
  </si>
  <si>
    <t xml:space="preserve">12754 </t>
  </si>
  <si>
    <t xml:space="preserve">12755 </t>
  </si>
  <si>
    <t xml:space="preserve">12753 </t>
  </si>
  <si>
    <t xml:space="preserve">12751 </t>
  </si>
  <si>
    <t xml:space="preserve">12749 </t>
  </si>
  <si>
    <t xml:space="preserve">12747 </t>
  </si>
  <si>
    <t xml:space="preserve">12745 </t>
  </si>
  <si>
    <t xml:space="preserve">12743 </t>
  </si>
  <si>
    <t xml:space="preserve">12741 </t>
  </si>
  <si>
    <t xml:space="preserve">12740 </t>
  </si>
  <si>
    <t xml:space="preserve">12738 </t>
  </si>
  <si>
    <t xml:space="preserve">12736 </t>
  </si>
  <si>
    <t xml:space="preserve">12734 </t>
  </si>
  <si>
    <t xml:space="preserve">12732 </t>
  </si>
  <si>
    <t xml:space="preserve">12730 </t>
  </si>
  <si>
    <t xml:space="preserve">12728 </t>
  </si>
  <si>
    <t xml:space="preserve">12726 </t>
  </si>
  <si>
    <t xml:space="preserve">12722 </t>
  </si>
  <si>
    <t xml:space="preserve">12723 </t>
  </si>
  <si>
    <t xml:space="preserve">12720 </t>
  </si>
  <si>
    <t xml:space="preserve">12721 </t>
  </si>
  <si>
    <t xml:space="preserve">12719 </t>
  </si>
  <si>
    <t xml:space="preserve">12718 </t>
  </si>
  <si>
    <t xml:space="preserve">12716 </t>
  </si>
  <si>
    <t xml:space="preserve">12714 </t>
  </si>
  <si>
    <t xml:space="preserve">12712 </t>
  </si>
  <si>
    <t xml:space="preserve">12709 </t>
  </si>
  <si>
    <t xml:space="preserve">12710 </t>
  </si>
  <si>
    <t xml:space="preserve">12708 </t>
  </si>
  <si>
    <t xml:space="preserve">12706 </t>
  </si>
  <si>
    <t xml:space="preserve">12702 </t>
  </si>
  <si>
    <t xml:space="preserve">12700 </t>
  </si>
  <si>
    <t xml:space="preserve">12698 </t>
  </si>
  <si>
    <t xml:space="preserve">12696 </t>
  </si>
  <si>
    <t xml:space="preserve">12694 </t>
  </si>
  <si>
    <t xml:space="preserve">12691 </t>
  </si>
  <si>
    <t xml:space="preserve">12692 </t>
  </si>
  <si>
    <t xml:space="preserve">12689 </t>
  </si>
  <si>
    <t xml:space="preserve">12690 </t>
  </si>
  <si>
    <t xml:space="preserve">12686 </t>
  </si>
  <si>
    <t xml:space="preserve">12684 </t>
  </si>
  <si>
    <t xml:space="preserve">12682 </t>
  </si>
  <si>
    <t xml:space="preserve">12680 </t>
  </si>
  <si>
    <t xml:space="preserve">12678 </t>
  </si>
  <si>
    <t xml:space="preserve">12676 </t>
  </si>
  <si>
    <t xml:space="preserve">12675 </t>
  </si>
  <si>
    <t xml:space="preserve">12673 </t>
  </si>
  <si>
    <t xml:space="preserve">12658 </t>
  </si>
  <si>
    <t xml:space="preserve">12656 </t>
  </si>
  <si>
    <t xml:space="preserve">12671 </t>
  </si>
  <si>
    <t xml:space="preserve">12668 </t>
  </si>
  <si>
    <t xml:space="preserve">12666 </t>
  </si>
  <si>
    <t xml:space="preserve">12664 </t>
  </si>
  <si>
    <t xml:space="preserve">12662 </t>
  </si>
  <si>
    <t xml:space="preserve">12660 </t>
  </si>
  <si>
    <t xml:space="preserve">12661 </t>
  </si>
  <si>
    <t xml:space="preserve">12654 </t>
  </si>
  <si>
    <t xml:space="preserve">12652 </t>
  </si>
  <si>
    <t xml:space="preserve">12650 </t>
  </si>
  <si>
    <t xml:space="preserve">12648 </t>
  </si>
  <si>
    <t xml:space="preserve">12646 </t>
  </si>
  <si>
    <t xml:space="preserve">12644 </t>
  </si>
  <si>
    <t xml:space="preserve">12642 </t>
  </si>
  <si>
    <t xml:space="preserve">12640 </t>
  </si>
  <si>
    <t xml:space="preserve">12638 </t>
  </si>
  <si>
    <t xml:space="preserve">12636 </t>
  </si>
  <si>
    <t xml:space="preserve">12634 </t>
  </si>
  <si>
    <t xml:space="preserve">12632 </t>
  </si>
  <si>
    <t xml:space="preserve">12629 </t>
  </si>
  <si>
    <t xml:space="preserve">12630 </t>
  </si>
  <si>
    <t xml:space="preserve">12631 </t>
  </si>
  <si>
    <t xml:space="preserve">12628 </t>
  </si>
  <si>
    <t xml:space="preserve">12626 </t>
  </si>
  <si>
    <t xml:space="preserve">12624 </t>
  </si>
  <si>
    <t xml:space="preserve">12618 </t>
  </si>
  <si>
    <t xml:space="preserve">12610 </t>
  </si>
  <si>
    <t xml:space="preserve">12616 </t>
  </si>
  <si>
    <t xml:space="preserve">12614 </t>
  </si>
  <si>
    <t xml:space="preserve">12612 </t>
  </si>
  <si>
    <t xml:space="preserve">12607 </t>
  </si>
  <si>
    <t xml:space="preserve">12605 </t>
  </si>
  <si>
    <t xml:space="preserve">12603 </t>
  </si>
  <si>
    <t xml:space="preserve">12601 </t>
  </si>
  <si>
    <t xml:space="preserve">12600 </t>
  </si>
  <si>
    <t xml:space="preserve">12599 </t>
  </si>
  <si>
    <t xml:space="preserve">12597 </t>
  </si>
  <si>
    <t xml:space="preserve">12593 </t>
  </si>
  <si>
    <t xml:space="preserve">12591 </t>
  </si>
  <si>
    <t xml:space="preserve">12589 </t>
  </si>
  <si>
    <t xml:space="preserve">12587 </t>
  </si>
  <si>
    <t xml:space="preserve">12585 </t>
  </si>
  <si>
    <t xml:space="preserve">12584 </t>
  </si>
  <si>
    <t xml:space="preserve">12582 </t>
  </si>
  <si>
    <t xml:space="preserve">12580 </t>
  </si>
  <si>
    <t xml:space="preserve">12577 </t>
  </si>
  <si>
    <t xml:space="preserve">12576 </t>
  </si>
  <si>
    <t xml:space="preserve">12574 </t>
  </si>
  <si>
    <t xml:space="preserve">12571 </t>
  </si>
  <si>
    <t xml:space="preserve">12569 </t>
  </si>
  <si>
    <t xml:space="preserve">12567 </t>
  </si>
  <si>
    <t xml:space="preserve">12595 </t>
  </si>
  <si>
    <t xml:space="preserve">12565 </t>
  </si>
  <si>
    <t xml:space="preserve">12561 </t>
  </si>
  <si>
    <t xml:space="preserve">12559 </t>
  </si>
  <si>
    <t xml:space="preserve">12557 </t>
  </si>
  <si>
    <t xml:space="preserve">12548 </t>
  </si>
  <si>
    <t xml:space="preserve">12546 </t>
  </si>
  <si>
    <t xml:space="preserve">12544 </t>
  </si>
  <si>
    <t xml:space="preserve">12533 </t>
  </si>
  <si>
    <t xml:space="preserve">12542 </t>
  </si>
  <si>
    <t xml:space="preserve">12541 </t>
  </si>
  <si>
    <t xml:space="preserve">12539 </t>
  </si>
  <si>
    <t xml:space="preserve">12537 </t>
  </si>
  <si>
    <t xml:space="preserve">12535 </t>
  </si>
  <si>
    <t xml:space="preserve">12531 </t>
  </si>
  <si>
    <t xml:space="preserve">12529 </t>
  </si>
  <si>
    <t xml:space="preserve">12527 </t>
  </si>
  <si>
    <t xml:space="preserve">12525 </t>
  </si>
  <si>
    <t xml:space="preserve">12523 </t>
  </si>
  <si>
    <t xml:space="preserve">12522 </t>
  </si>
  <si>
    <t xml:space="preserve">12519 </t>
  </si>
  <si>
    <t xml:space="preserve">12520 </t>
  </si>
  <si>
    <t xml:space="preserve">12521 </t>
  </si>
  <si>
    <t xml:space="preserve">12518 </t>
  </si>
  <si>
    <t xml:space="preserve">12516 </t>
  </si>
  <si>
    <t xml:space="preserve">12515 </t>
  </si>
  <si>
    <t xml:space="preserve">12511 </t>
  </si>
  <si>
    <t xml:space="preserve">12509 </t>
  </si>
  <si>
    <t xml:space="preserve">12507 </t>
  </si>
  <si>
    <t xml:space="preserve">12505 </t>
  </si>
  <si>
    <t xml:space="preserve">12503 </t>
  </si>
  <si>
    <t xml:space="preserve">12501 </t>
  </si>
  <si>
    <t xml:space="preserve">12499 </t>
  </si>
  <si>
    <t xml:space="preserve">12498 </t>
  </si>
  <si>
    <t xml:space="preserve">12497 </t>
  </si>
  <si>
    <t xml:space="preserve">12496 </t>
  </si>
  <si>
    <t xml:space="preserve">12493 </t>
  </si>
  <si>
    <t xml:space="preserve">12491 </t>
  </si>
  <si>
    <t xml:space="preserve">12489 </t>
  </si>
  <si>
    <t xml:space="preserve">12488 </t>
  </si>
  <si>
    <t xml:space="preserve">12487 </t>
  </si>
  <si>
    <t xml:space="preserve">12485 </t>
  </si>
  <si>
    <t xml:space="preserve">12484 </t>
  </si>
  <si>
    <t xml:space="preserve">12483 </t>
  </si>
  <si>
    <t xml:space="preserve">12482 </t>
  </si>
  <si>
    <t xml:space="preserve">12480 </t>
  </si>
  <si>
    <t xml:space="preserve">12478 </t>
  </si>
  <si>
    <t xml:space="preserve">12476 </t>
  </si>
  <si>
    <t xml:space="preserve">12474 </t>
  </si>
  <si>
    <t xml:space="preserve">12471 </t>
  </si>
  <si>
    <t xml:space="preserve">12472 </t>
  </si>
  <si>
    <t xml:space="preserve">12470 </t>
  </si>
  <si>
    <t xml:space="preserve">12468 </t>
  </si>
  <si>
    <t xml:space="preserve">12467 </t>
  </si>
  <si>
    <t xml:space="preserve">12465 </t>
  </si>
  <si>
    <t xml:space="preserve">12463 </t>
  </si>
  <si>
    <t xml:space="preserve">12462 </t>
  </si>
  <si>
    <t xml:space="preserve">12460 </t>
  </si>
  <si>
    <t xml:space="preserve">12458 </t>
  </si>
  <si>
    <t xml:space="preserve">12454 </t>
  </si>
  <si>
    <t xml:space="preserve">12452 </t>
  </si>
  <si>
    <t xml:space="preserve">12450 </t>
  </si>
  <si>
    <t xml:space="preserve">12449 </t>
  </si>
  <si>
    <t xml:space="preserve">12447 </t>
  </si>
  <si>
    <t xml:space="preserve">12445 </t>
  </si>
  <si>
    <t xml:space="preserve">12443 </t>
  </si>
  <si>
    <t xml:space="preserve">12441 </t>
  </si>
  <si>
    <t xml:space="preserve">12439 </t>
  </si>
  <si>
    <t xml:space="preserve">12437 </t>
  </si>
  <si>
    <t xml:space="preserve">12435 </t>
  </si>
  <si>
    <t xml:space="preserve">12433 </t>
  </si>
  <si>
    <t xml:space="preserve">12431 </t>
  </si>
  <si>
    <t xml:space="preserve">12429 </t>
  </si>
  <si>
    <t xml:space="preserve">12428 </t>
  </si>
  <si>
    <t xml:space="preserve">12426 </t>
  </si>
  <si>
    <t xml:space="preserve">12424 </t>
  </si>
  <si>
    <t xml:space="preserve">12420 </t>
  </si>
  <si>
    <t xml:space="preserve">12418 </t>
  </si>
  <si>
    <t xml:space="preserve">12416 </t>
  </si>
  <si>
    <t xml:space="preserve">12414 </t>
  </si>
  <si>
    <t xml:space="preserve">12412 </t>
  </si>
  <si>
    <t xml:space="preserve">12410 </t>
  </si>
  <si>
    <t xml:space="preserve">12408 </t>
  </si>
  <si>
    <t xml:space="preserve">12407 </t>
  </si>
  <si>
    <t xml:space="preserve">12405 </t>
  </si>
  <si>
    <t xml:space="preserve">12403 </t>
  </si>
  <si>
    <t xml:space="preserve">12401 </t>
  </si>
  <si>
    <t xml:space="preserve">12399 </t>
  </si>
  <si>
    <t xml:space="preserve">12397 </t>
  </si>
  <si>
    <t xml:space="preserve">12395 </t>
  </si>
  <si>
    <t xml:space="preserve">12393 </t>
  </si>
  <si>
    <t xml:space="preserve">12391 </t>
  </si>
  <si>
    <t xml:space="preserve">12389 </t>
  </si>
  <si>
    <t xml:space="preserve">12387 </t>
  </si>
  <si>
    <t xml:space="preserve">12385 </t>
  </si>
  <si>
    <t xml:space="preserve">12383 </t>
  </si>
  <si>
    <t xml:space="preserve">12382 </t>
  </si>
  <si>
    <t xml:space="preserve">12380 </t>
  </si>
  <si>
    <t xml:space="preserve">12378 </t>
  </si>
  <si>
    <t xml:space="preserve">12374 </t>
  </si>
  <si>
    <t xml:space="preserve">12372 </t>
  </si>
  <si>
    <t xml:space="preserve">12371 </t>
  </si>
  <si>
    <t xml:space="preserve">12369 </t>
  </si>
  <si>
    <t xml:space="preserve">12367 </t>
  </si>
  <si>
    <t xml:space="preserve">12365 </t>
  </si>
  <si>
    <t xml:space="preserve">12363 </t>
  </si>
  <si>
    <t xml:space="preserve">12361 </t>
  </si>
  <si>
    <t xml:space="preserve">12360 </t>
  </si>
  <si>
    <t xml:space="preserve">12358 </t>
  </si>
  <si>
    <t xml:space="preserve">12357 </t>
  </si>
  <si>
    <t xml:space="preserve">12356 </t>
  </si>
  <si>
    <t xml:space="preserve">12355 </t>
  </si>
  <si>
    <t xml:space="preserve">12353 </t>
  </si>
  <si>
    <t xml:space="preserve">12351 </t>
  </si>
  <si>
    <t xml:space="preserve">12349 </t>
  </si>
  <si>
    <t xml:space="preserve">12346 </t>
  </si>
  <si>
    <t xml:space="preserve">12347 </t>
  </si>
  <si>
    <t xml:space="preserve">12345 </t>
  </si>
  <si>
    <t xml:space="preserve">12342 </t>
  </si>
  <si>
    <t xml:space="preserve">12341 </t>
  </si>
  <si>
    <t xml:space="preserve">12340 </t>
  </si>
  <si>
    <t xml:space="preserve">12338 </t>
  </si>
  <si>
    <t xml:space="preserve">12336 </t>
  </si>
  <si>
    <t xml:space="preserve">12334 </t>
  </si>
  <si>
    <t xml:space="preserve">12333 </t>
  </si>
  <si>
    <t xml:space="preserve">12332 </t>
  </si>
  <si>
    <t xml:space="preserve">12330 </t>
  </si>
  <si>
    <t xml:space="preserve">12329 </t>
  </si>
  <si>
    <t xml:space="preserve">12327 </t>
  </si>
  <si>
    <t xml:space="preserve">12325 </t>
  </si>
  <si>
    <t xml:space="preserve">12323 </t>
  </si>
  <si>
    <t xml:space="preserve">12322 </t>
  </si>
  <si>
    <t xml:space="preserve">12321 </t>
  </si>
  <si>
    <t xml:space="preserve">12320 </t>
  </si>
  <si>
    <t xml:space="preserve">12319 </t>
  </si>
  <si>
    <t xml:space="preserve">12317 </t>
  </si>
  <si>
    <t xml:space="preserve">12315 </t>
  </si>
  <si>
    <t xml:space="preserve">12314 </t>
  </si>
  <si>
    <t xml:space="preserve">12312 </t>
  </si>
  <si>
    <t xml:space="preserve">12310 </t>
  </si>
  <si>
    <t xml:space="preserve">12308 </t>
  </si>
  <si>
    <t xml:space="preserve">12306 </t>
  </si>
  <si>
    <t xml:space="preserve">12304 </t>
  </si>
  <si>
    <t xml:space="preserve">12303 </t>
  </si>
  <si>
    <t xml:space="preserve">12301 </t>
  </si>
  <si>
    <t xml:space="preserve">12299 </t>
  </si>
  <si>
    <t xml:space="preserve">12297 </t>
  </si>
  <si>
    <t xml:space="preserve">12296 </t>
  </si>
  <si>
    <t xml:space="preserve">12295 </t>
  </si>
  <si>
    <t xml:space="preserve">12294 </t>
  </si>
  <si>
    <t xml:space="preserve">12292 </t>
  </si>
  <si>
    <t xml:space="preserve">12291 </t>
  </si>
  <si>
    <t xml:space="preserve">12290 </t>
  </si>
  <si>
    <t xml:space="preserve">12288 </t>
  </si>
  <si>
    <t xml:space="preserve">12286 </t>
  </si>
  <si>
    <t xml:space="preserve">12284 </t>
  </si>
  <si>
    <t xml:space="preserve">12376 </t>
  </si>
  <si>
    <t xml:space="preserve">12282 </t>
  </si>
  <si>
    <t xml:space="preserve">12277 </t>
  </si>
  <si>
    <t xml:space="preserve">12275 </t>
  </si>
  <si>
    <t xml:space="preserve">12273 </t>
  </si>
  <si>
    <t xml:space="preserve">12271 </t>
  </si>
  <si>
    <t xml:space="preserve">12269 </t>
  </si>
  <si>
    <t xml:space="preserve">12268 </t>
  </si>
  <si>
    <t xml:space="preserve">12266 </t>
  </si>
  <si>
    <t xml:space="preserve">12264 </t>
  </si>
  <si>
    <t xml:space="preserve">12262 </t>
  </si>
  <si>
    <t xml:space="preserve">12261 </t>
  </si>
  <si>
    <t xml:space="preserve">12259 </t>
  </si>
  <si>
    <t xml:space="preserve">12257 </t>
  </si>
  <si>
    <t xml:space="preserve">12255 </t>
  </si>
  <si>
    <t xml:space="preserve">12253 </t>
  </si>
  <si>
    <t xml:space="preserve">12251 </t>
  </si>
  <si>
    <t xml:space="preserve">12249 </t>
  </si>
  <si>
    <t xml:space="preserve">12247 </t>
  </si>
  <si>
    <t xml:space="preserve">12245 </t>
  </si>
  <si>
    <t xml:space="preserve">12244 </t>
  </si>
  <si>
    <t xml:space="preserve">12242 </t>
  </si>
  <si>
    <t xml:space="preserve">12240 </t>
  </si>
  <si>
    <t xml:space="preserve">12238 </t>
  </si>
  <si>
    <t xml:space="preserve">12237 </t>
  </si>
  <si>
    <t xml:space="preserve">12235 </t>
  </si>
  <si>
    <t xml:space="preserve">12233 </t>
  </si>
  <si>
    <t xml:space="preserve">12231 </t>
  </si>
  <si>
    <t xml:space="preserve">12229 </t>
  </si>
  <si>
    <t xml:space="preserve">12227 </t>
  </si>
  <si>
    <t xml:space="preserve">12225 </t>
  </si>
  <si>
    <t xml:space="preserve">12223 </t>
  </si>
  <si>
    <t xml:space="preserve">12221 </t>
  </si>
  <si>
    <t xml:space="preserve">12219 </t>
  </si>
  <si>
    <t xml:space="preserve">12218 </t>
  </si>
  <si>
    <t xml:space="preserve">12214 </t>
  </si>
  <si>
    <t xml:space="preserve">12212 </t>
  </si>
  <si>
    <t xml:space="preserve">12210 </t>
  </si>
  <si>
    <t xml:space="preserve">12216 </t>
  </si>
  <si>
    <t xml:space="preserve">12208 </t>
  </si>
  <si>
    <t xml:space="preserve">12207 </t>
  </si>
  <si>
    <t xml:space="preserve">12205 </t>
  </si>
  <si>
    <t xml:space="preserve">12203 </t>
  </si>
  <si>
    <t xml:space="preserve">12199 </t>
  </si>
  <si>
    <t xml:space="preserve">12198 </t>
  </si>
  <si>
    <t xml:space="preserve">12196 </t>
  </si>
  <si>
    <t xml:space="preserve">12194 </t>
  </si>
  <si>
    <t xml:space="preserve">12192 </t>
  </si>
  <si>
    <t xml:space="preserve">12191 </t>
  </si>
  <si>
    <t xml:space="preserve">12189 </t>
  </si>
  <si>
    <t xml:space="preserve">12183 </t>
  </si>
  <si>
    <t xml:space="preserve">12187 </t>
  </si>
  <si>
    <t xml:space="preserve">12185 </t>
  </si>
  <si>
    <t xml:space="preserve">12182 </t>
  </si>
  <si>
    <t xml:space="preserve">12180 </t>
  </si>
  <si>
    <t xml:space="preserve">12176 </t>
  </si>
  <si>
    <t xml:space="preserve">12174 </t>
  </si>
  <si>
    <t xml:space="preserve">12172 </t>
  </si>
  <si>
    <t xml:space="preserve">12170 </t>
  </si>
  <si>
    <t xml:space="preserve">12168 </t>
  </si>
  <si>
    <t xml:space="preserve">12166 </t>
  </si>
  <si>
    <t xml:space="preserve">12165 </t>
  </si>
  <si>
    <t xml:space="preserve">12163 </t>
  </si>
  <si>
    <t xml:space="preserve">12160 </t>
  </si>
  <si>
    <t xml:space="preserve">12161 </t>
  </si>
  <si>
    <t xml:space="preserve">12158 </t>
  </si>
  <si>
    <t xml:space="preserve">12156 </t>
  </si>
  <si>
    <t xml:space="preserve">12154 </t>
  </si>
  <si>
    <t xml:space="preserve">12152 </t>
  </si>
  <si>
    <t xml:space="preserve">12151 </t>
  </si>
  <si>
    <t xml:space="preserve">12150 </t>
  </si>
  <si>
    <t xml:space="preserve">12149 </t>
  </si>
  <si>
    <t xml:space="preserve">12147 </t>
  </si>
  <si>
    <t xml:space="preserve">12145 </t>
  </si>
  <si>
    <t xml:space="preserve">12143 </t>
  </si>
  <si>
    <t xml:space="preserve">12141 </t>
  </si>
  <si>
    <t xml:space="preserve">12086 </t>
  </si>
  <si>
    <t xml:space="preserve">12139 </t>
  </si>
  <si>
    <t xml:space="preserve">12138 </t>
  </si>
  <si>
    <t xml:space="preserve">12136 </t>
  </si>
  <si>
    <t xml:space="preserve">12134 </t>
  </si>
  <si>
    <t xml:space="preserve">12132 </t>
  </si>
  <si>
    <t xml:space="preserve">12130 </t>
  </si>
  <si>
    <t xml:space="preserve">12129 </t>
  </si>
  <si>
    <t xml:space="preserve">12127 </t>
  </si>
  <si>
    <t xml:space="preserve">12125 </t>
  </si>
  <si>
    <t xml:space="preserve">12121 </t>
  </si>
  <si>
    <t xml:space="preserve">12119 </t>
  </si>
  <si>
    <t xml:space="preserve">12117 </t>
  </si>
  <si>
    <t xml:space="preserve">12116 </t>
  </si>
  <si>
    <t xml:space="preserve">12114 </t>
  </si>
  <si>
    <t xml:space="preserve">12112 </t>
  </si>
  <si>
    <t xml:space="preserve">12110 </t>
  </si>
  <si>
    <t xml:space="preserve">12084 </t>
  </si>
  <si>
    <t xml:space="preserve">12082 </t>
  </si>
  <si>
    <t xml:space="preserve">12091 </t>
  </si>
  <si>
    <t xml:space="preserve">12123 </t>
  </si>
  <si>
    <t xml:space="preserve">12108 </t>
  </si>
  <si>
    <t xml:space="preserve">12106 </t>
  </si>
  <si>
    <t xml:space="preserve">12104 </t>
  </si>
  <si>
    <t xml:space="preserve">12102 </t>
  </si>
  <si>
    <t xml:space="preserve">12100 </t>
  </si>
  <si>
    <t xml:space="preserve">12098 </t>
  </si>
  <si>
    <t xml:space="preserve">12097 </t>
  </si>
  <si>
    <t xml:space="preserve">12095 </t>
  </si>
  <si>
    <t xml:space="preserve">12093 </t>
  </si>
  <si>
    <t xml:space="preserve">12090 </t>
  </si>
  <si>
    <t xml:space="preserve">12088 </t>
  </si>
  <si>
    <t xml:space="preserve">12080 </t>
  </si>
  <si>
    <t xml:space="preserve">12078 </t>
  </si>
  <si>
    <t xml:space="preserve">12076 </t>
  </si>
  <si>
    <t xml:space="preserve">12075 </t>
  </si>
  <si>
    <t xml:space="preserve">12073 </t>
  </si>
  <si>
    <t xml:space="preserve">12071 </t>
  </si>
  <si>
    <t xml:space="preserve">12070 </t>
  </si>
  <si>
    <t xml:space="preserve">12068 </t>
  </si>
  <si>
    <t xml:space="preserve">12066 </t>
  </si>
  <si>
    <t xml:space="preserve">12064 </t>
  </si>
  <si>
    <t xml:space="preserve">12062 </t>
  </si>
  <si>
    <t xml:space="preserve">12060 </t>
  </si>
  <si>
    <t xml:space="preserve">12058 </t>
  </si>
  <si>
    <t xml:space="preserve">12057 </t>
  </si>
  <si>
    <t xml:space="preserve">12055 </t>
  </si>
  <si>
    <t xml:space="preserve">12053 </t>
  </si>
  <si>
    <t xml:space="preserve">12051 </t>
  </si>
  <si>
    <t xml:space="preserve">12050 </t>
  </si>
  <si>
    <t xml:space="preserve">12048 </t>
  </si>
  <si>
    <t xml:space="preserve">12046 </t>
  </si>
  <si>
    <t xml:space="preserve">12044 </t>
  </si>
  <si>
    <t xml:space="preserve">12042 </t>
  </si>
  <si>
    <t xml:space="preserve">12041 </t>
  </si>
  <si>
    <t xml:space="preserve">12039 </t>
  </si>
  <si>
    <t xml:space="preserve">12037 </t>
  </si>
  <si>
    <t xml:space="preserve">12035 </t>
  </si>
  <si>
    <t xml:space="preserve">12034 </t>
  </si>
  <si>
    <t xml:space="preserve">12032 </t>
  </si>
  <si>
    <t xml:space="preserve">12030 </t>
  </si>
  <si>
    <t xml:space="preserve">12028 </t>
  </si>
  <si>
    <t xml:space="preserve">12025 </t>
  </si>
  <si>
    <t xml:space="preserve">12023 </t>
  </si>
  <si>
    <t xml:space="preserve">12021 </t>
  </si>
  <si>
    <t xml:space="preserve">12019 </t>
  </si>
  <si>
    <t xml:space="preserve">12017 </t>
  </si>
  <si>
    <t xml:space="preserve">12015 </t>
  </si>
  <si>
    <t xml:space="preserve">12013 </t>
  </si>
  <si>
    <t xml:space="preserve">12012 </t>
  </si>
  <si>
    <t xml:space="preserve">12010 </t>
  </si>
  <si>
    <t xml:space="preserve">12008 </t>
  </si>
  <si>
    <t xml:space="preserve">12006 </t>
  </si>
  <si>
    <t xml:space="preserve">12005 </t>
  </si>
  <si>
    <t xml:space="preserve">12003 </t>
  </si>
  <si>
    <t xml:space="preserve">12001 </t>
  </si>
  <si>
    <t xml:space="preserve">12002 </t>
  </si>
  <si>
    <t xml:space="preserve">11999 </t>
  </si>
  <si>
    <t xml:space="preserve">11997 </t>
  </si>
  <si>
    <t xml:space="preserve">11995 </t>
  </si>
  <si>
    <t xml:space="preserve">11993 </t>
  </si>
  <si>
    <t xml:space="preserve">11990 </t>
  </si>
  <si>
    <t xml:space="preserve">11989 </t>
  </si>
  <si>
    <t xml:space="preserve">11985 </t>
  </si>
  <si>
    <t xml:space="preserve">11984 </t>
  </si>
  <si>
    <t xml:space="preserve">11982 </t>
  </si>
  <si>
    <t xml:space="preserve">11980 </t>
  </si>
  <si>
    <t xml:space="preserve">11978 </t>
  </si>
  <si>
    <t xml:space="preserve">11976 </t>
  </si>
  <si>
    <t xml:space="preserve">11974 </t>
  </si>
  <si>
    <t xml:space="preserve">11973 </t>
  </si>
  <si>
    <t xml:space="preserve">11971 </t>
  </si>
  <si>
    <t xml:space="preserve">11969 </t>
  </si>
  <si>
    <t xml:space="preserve">11967 </t>
  </si>
  <si>
    <t xml:space="preserve">11965 </t>
  </si>
  <si>
    <t xml:space="preserve">11963 </t>
  </si>
  <si>
    <t xml:space="preserve">11961 </t>
  </si>
  <si>
    <t xml:space="preserve">11957 </t>
  </si>
  <si>
    <t xml:space="preserve">11955 </t>
  </si>
  <si>
    <t xml:space="preserve">11953 </t>
  </si>
  <si>
    <t xml:space="preserve">11951 </t>
  </si>
  <si>
    <t xml:space="preserve">11949 </t>
  </si>
  <si>
    <t xml:space="preserve">11947 </t>
  </si>
  <si>
    <t xml:space="preserve">11945 </t>
  </si>
  <si>
    <t xml:space="preserve">11943 </t>
  </si>
  <si>
    <t xml:space="preserve">11939 </t>
  </si>
  <si>
    <t xml:space="preserve">11936 </t>
  </si>
  <si>
    <t xml:space="preserve">11934 </t>
  </si>
  <si>
    <t xml:space="preserve">11932 </t>
  </si>
  <si>
    <t xml:space="preserve">11930 </t>
  </si>
  <si>
    <t xml:space="preserve">11929 </t>
  </si>
  <si>
    <t xml:space="preserve">11917 </t>
  </si>
  <si>
    <t xml:space="preserve">11918 </t>
  </si>
  <si>
    <t xml:space="preserve">11919 </t>
  </si>
  <si>
    <t xml:space="preserve">11927 </t>
  </si>
  <si>
    <t xml:space="preserve">11925 </t>
  </si>
  <si>
    <t xml:space="preserve">11924 </t>
  </si>
  <si>
    <t xml:space="preserve">11922 </t>
  </si>
  <si>
    <t xml:space="preserve">11920 </t>
  </si>
  <si>
    <t xml:space="preserve">11916 </t>
  </si>
  <si>
    <t xml:space="preserve">11914 </t>
  </si>
  <si>
    <t xml:space="preserve">11912 </t>
  </si>
  <si>
    <t xml:space="preserve">11910 </t>
  </si>
  <si>
    <t xml:space="preserve">11907 </t>
  </si>
  <si>
    <t xml:space="preserve">11908 </t>
  </si>
  <si>
    <t xml:space="preserve">11909 </t>
  </si>
  <si>
    <t xml:space="preserve">11906 </t>
  </si>
  <si>
    <t xml:space="preserve">11904 </t>
  </si>
  <si>
    <t xml:space="preserve">11902 </t>
  </si>
  <si>
    <t xml:space="preserve">11901 </t>
  </si>
  <si>
    <t xml:space="preserve">11899 </t>
  </si>
  <si>
    <t xml:space="preserve">11897 </t>
  </si>
  <si>
    <t xml:space="preserve">11895 </t>
  </si>
  <si>
    <t xml:space="preserve">11893 </t>
  </si>
  <si>
    <t xml:space="preserve">11891 </t>
  </si>
  <si>
    <t xml:space="preserve">11889 </t>
  </si>
  <si>
    <t xml:space="preserve">11887 </t>
  </si>
  <si>
    <t xml:space="preserve">11885 </t>
  </si>
  <si>
    <t xml:space="preserve">11883 </t>
  </si>
  <si>
    <t xml:space="preserve">11880 </t>
  </si>
  <si>
    <t xml:space="preserve">11881 </t>
  </si>
  <si>
    <t xml:space="preserve">11878 </t>
  </si>
  <si>
    <t xml:space="preserve">11876 </t>
  </si>
  <si>
    <t xml:space="preserve">11874 </t>
  </si>
  <si>
    <t xml:space="preserve">11872 </t>
  </si>
  <si>
    <t xml:space="preserve">11871 </t>
  </si>
  <si>
    <t xml:space="preserve">11869 </t>
  </si>
  <si>
    <t xml:space="preserve">11867 </t>
  </si>
  <si>
    <t xml:space="preserve">11865 </t>
  </si>
  <si>
    <t xml:space="preserve">11863 </t>
  </si>
  <si>
    <t xml:space="preserve">11862 </t>
  </si>
  <si>
    <t xml:space="preserve">11860 </t>
  </si>
  <si>
    <t xml:space="preserve">11858 </t>
  </si>
  <si>
    <t xml:space="preserve">11856 </t>
  </si>
  <si>
    <t xml:space="preserve">11853 </t>
  </si>
  <si>
    <t xml:space="preserve">11854 </t>
  </si>
  <si>
    <t xml:space="preserve">11851 </t>
  </si>
  <si>
    <t xml:space="preserve">11849 </t>
  </si>
  <si>
    <t xml:space="preserve">11847 </t>
  </si>
  <si>
    <t xml:space="preserve">11845 </t>
  </si>
  <si>
    <t xml:space="preserve">11843 </t>
  </si>
  <si>
    <t xml:space="preserve">11842 </t>
  </si>
  <si>
    <t xml:space="preserve">11840 </t>
  </si>
  <si>
    <t xml:space="preserve">11838 </t>
  </si>
  <si>
    <t xml:space="preserve">11837 </t>
  </si>
  <si>
    <t xml:space="preserve">11835 </t>
  </si>
  <si>
    <t xml:space="preserve">11833 </t>
  </si>
  <si>
    <t xml:space="preserve">11830 </t>
  </si>
  <si>
    <t xml:space="preserve">11827 </t>
  </si>
  <si>
    <t xml:space="preserve">11822 </t>
  </si>
  <si>
    <t xml:space="preserve">11818 </t>
  </si>
  <si>
    <t xml:space="preserve">11817 </t>
  </si>
  <si>
    <t xml:space="preserve">11816 </t>
  </si>
  <si>
    <t xml:space="preserve">11815 </t>
  </si>
  <si>
    <t xml:space="preserve">11813 </t>
  </si>
  <si>
    <t xml:space="preserve">11811 </t>
  </si>
  <si>
    <t xml:space="preserve">11809 </t>
  </si>
  <si>
    <t xml:space="preserve">11807 </t>
  </si>
  <si>
    <t xml:space="preserve">11806 </t>
  </si>
  <si>
    <t xml:space="preserve">11804 </t>
  </si>
  <si>
    <t xml:space="preserve">11802 </t>
  </si>
  <si>
    <t xml:space="preserve">11800 </t>
  </si>
  <si>
    <t xml:space="preserve">11796 </t>
  </si>
  <si>
    <t xml:space="preserve">11794 </t>
  </si>
  <si>
    <t xml:space="preserve">11792 </t>
  </si>
  <si>
    <t xml:space="preserve">11790 </t>
  </si>
  <si>
    <t xml:space="preserve">11786 </t>
  </si>
  <si>
    <t xml:space="preserve">11784 </t>
  </si>
  <si>
    <t xml:space="preserve">11783 </t>
  </si>
  <si>
    <t xml:space="preserve">11781 </t>
  </si>
  <si>
    <t xml:space="preserve">11779 </t>
  </si>
  <si>
    <t xml:space="preserve">11777 </t>
  </si>
  <si>
    <t xml:space="preserve">11776 </t>
  </si>
  <si>
    <t xml:space="preserve">11774 </t>
  </si>
  <si>
    <t xml:space="preserve">11772 </t>
  </si>
  <si>
    <t xml:space="preserve">11770 </t>
  </si>
  <si>
    <t xml:space="preserve">11768 </t>
  </si>
  <si>
    <t xml:space="preserve">11766 </t>
  </si>
  <si>
    <t xml:space="preserve">11765 </t>
  </si>
  <si>
    <t xml:space="preserve">11763 </t>
  </si>
  <si>
    <t xml:space="preserve">11761 </t>
  </si>
  <si>
    <t xml:space="preserve">11760 </t>
  </si>
  <si>
    <t xml:space="preserve">11758 </t>
  </si>
  <si>
    <t xml:space="preserve">11756 </t>
  </si>
  <si>
    <t xml:space="preserve">11754 </t>
  </si>
  <si>
    <t xml:space="preserve">11752 </t>
  </si>
  <si>
    <t xml:space="preserve">11753 </t>
  </si>
  <si>
    <t xml:space="preserve">11750 </t>
  </si>
  <si>
    <t xml:space="preserve">11748 </t>
  </si>
  <si>
    <t xml:space="preserve">11747 </t>
  </si>
  <si>
    <t xml:space="preserve">11745 </t>
  </si>
  <si>
    <t xml:space="preserve">11743 </t>
  </si>
  <si>
    <t xml:space="preserve">11741 </t>
  </si>
  <si>
    <t xml:space="preserve">11739 </t>
  </si>
  <si>
    <t xml:space="preserve">11737 </t>
  </si>
  <si>
    <t xml:space="preserve">11735 </t>
  </si>
  <si>
    <t xml:space="preserve">11736 </t>
  </si>
  <si>
    <t xml:space="preserve">11733 </t>
  </si>
  <si>
    <t xml:space="preserve">11731 </t>
  </si>
  <si>
    <t xml:space="preserve">11730 </t>
  </si>
  <si>
    <t xml:space="preserve">11728 </t>
  </si>
  <si>
    <t xml:space="preserve">11726 </t>
  </si>
  <si>
    <t xml:space="preserve">11725 </t>
  </si>
  <si>
    <t xml:space="preserve">11723 </t>
  </si>
  <si>
    <t xml:space="preserve">11717 </t>
  </si>
  <si>
    <t xml:space="preserve">11721 </t>
  </si>
  <si>
    <t xml:space="preserve">11719 </t>
  </si>
  <si>
    <t xml:space="preserve">11715 </t>
  </si>
  <si>
    <t xml:space="preserve">11711 </t>
  </si>
  <si>
    <t xml:space="preserve">11710 </t>
  </si>
  <si>
    <t xml:space="preserve">11708 </t>
  </si>
  <si>
    <t xml:space="preserve">11706 </t>
  </si>
  <si>
    <t xml:space="preserve">11704 </t>
  </si>
  <si>
    <t xml:space="preserve">11702 </t>
  </si>
  <si>
    <t xml:space="preserve">11700 </t>
  </si>
  <si>
    <t xml:space="preserve">11699 </t>
  </si>
  <si>
    <t xml:space="preserve">11697 </t>
  </si>
  <si>
    <t xml:space="preserve">11695 </t>
  </si>
  <si>
    <t xml:space="preserve">11693 </t>
  </si>
  <si>
    <t xml:space="preserve">11691 </t>
  </si>
  <si>
    <t xml:space="preserve">11690 </t>
  </si>
  <si>
    <t xml:space="preserve">11686 </t>
  </si>
  <si>
    <t xml:space="preserve">11684 </t>
  </si>
  <si>
    <t xml:space="preserve">11682 </t>
  </si>
  <si>
    <t xml:space="preserve">11680 </t>
  </si>
  <si>
    <t xml:space="preserve">11678 </t>
  </si>
  <si>
    <t xml:space="preserve">11676 </t>
  </si>
  <si>
    <t xml:space="preserve">11674 </t>
  </si>
  <si>
    <t xml:space="preserve">11672 </t>
  </si>
  <si>
    <t xml:space="preserve">11670 </t>
  </si>
  <si>
    <t xml:space="preserve">11668 </t>
  </si>
  <si>
    <t xml:space="preserve">11666 </t>
  </si>
  <si>
    <t xml:space="preserve">11664 </t>
  </si>
  <si>
    <t xml:space="preserve">11663 </t>
  </si>
  <si>
    <t xml:space="preserve">11659 </t>
  </si>
  <si>
    <t xml:space="preserve">11655 </t>
  </si>
  <si>
    <t xml:space="preserve">11654 </t>
  </si>
  <si>
    <t xml:space="preserve">11652 </t>
  </si>
  <si>
    <t xml:space="preserve">11648 </t>
  </si>
  <si>
    <t xml:space="preserve">11646 </t>
  </si>
  <si>
    <t xml:space="preserve">11644 </t>
  </si>
  <si>
    <t xml:space="preserve">11642 </t>
  </si>
  <si>
    <t xml:space="preserve">11640 </t>
  </si>
  <si>
    <t xml:space="preserve">11636 </t>
  </si>
  <si>
    <t xml:space="preserve">11635 </t>
  </si>
  <si>
    <t xml:space="preserve">11633 </t>
  </si>
  <si>
    <t xml:space="preserve">11631 </t>
  </si>
  <si>
    <t xml:space="preserve">11629 </t>
  </si>
  <si>
    <t xml:space="preserve">11627 </t>
  </si>
  <si>
    <t xml:space="preserve">11625 </t>
  </si>
  <si>
    <t xml:space="preserve">11624 </t>
  </si>
  <si>
    <t xml:space="preserve">11622 </t>
  </si>
  <si>
    <t xml:space="preserve">11620 </t>
  </si>
  <si>
    <t xml:space="preserve">11618 </t>
  </si>
  <si>
    <t xml:space="preserve">11616 </t>
  </si>
  <si>
    <t xml:space="preserve">11614 </t>
  </si>
  <si>
    <t xml:space="preserve">11612 </t>
  </si>
  <si>
    <t xml:space="preserve">11611 </t>
  </si>
  <si>
    <t xml:space="preserve">11609 </t>
  </si>
  <si>
    <t xml:space="preserve">11607 </t>
  </si>
  <si>
    <t xml:space="preserve">11602 </t>
  </si>
  <si>
    <t xml:space="preserve">11600 </t>
  </si>
  <si>
    <t xml:space="preserve">11598 </t>
  </si>
  <si>
    <t xml:space="preserve">11596 </t>
  </si>
  <si>
    <t xml:space="preserve">11594 </t>
  </si>
  <si>
    <t xml:space="preserve">11592 </t>
  </si>
  <si>
    <t xml:space="preserve">11590 </t>
  </si>
  <si>
    <t xml:space="preserve">11588 </t>
  </si>
  <si>
    <t xml:space="preserve">11587 </t>
  </si>
  <si>
    <t xml:space="preserve">11585 </t>
  </si>
  <si>
    <t xml:space="preserve">11583 </t>
  </si>
  <si>
    <t xml:space="preserve">11581 </t>
  </si>
  <si>
    <t xml:space="preserve">11576 </t>
  </si>
  <si>
    <t xml:space="preserve">11579 </t>
  </si>
  <si>
    <t xml:space="preserve">11578 </t>
  </si>
  <si>
    <t xml:space="preserve">11574 </t>
  </si>
  <si>
    <t xml:space="preserve">11572 </t>
  </si>
  <si>
    <t xml:space="preserve">11570 </t>
  </si>
  <si>
    <t xml:space="preserve">11568 </t>
  </si>
  <si>
    <t xml:space="preserve">11566 </t>
  </si>
  <si>
    <t xml:space="preserve">11564 </t>
  </si>
  <si>
    <t xml:space="preserve">11563 </t>
  </si>
  <si>
    <t xml:space="preserve">11561 </t>
  </si>
  <si>
    <t xml:space="preserve">11559 </t>
  </si>
  <si>
    <t xml:space="preserve">11557 </t>
  </si>
  <si>
    <t xml:space="preserve">11555 </t>
  </si>
  <si>
    <t xml:space="preserve">11554 </t>
  </si>
  <si>
    <t xml:space="preserve">11552 </t>
  </si>
  <si>
    <t xml:space="preserve">11550 </t>
  </si>
  <si>
    <t xml:space="preserve">11548 </t>
  </si>
  <si>
    <t xml:space="preserve">11546 </t>
  </si>
  <si>
    <t xml:space="preserve">11545 </t>
  </si>
  <si>
    <t xml:space="preserve">11541 </t>
  </si>
  <si>
    <t xml:space="preserve">11543 </t>
  </si>
  <si>
    <t xml:space="preserve">11540 </t>
  </si>
  <si>
    <t xml:space="preserve">11538 </t>
  </si>
  <si>
    <t xml:space="preserve">11536 </t>
  </si>
  <si>
    <t xml:space="preserve">11534 </t>
  </si>
  <si>
    <t xml:space="preserve">11532 </t>
  </si>
  <si>
    <t xml:space="preserve">11531 </t>
  </si>
  <si>
    <t xml:space="preserve">11529 </t>
  </si>
  <si>
    <t xml:space="preserve">11528 </t>
  </si>
  <si>
    <t xml:space="preserve">11526 </t>
  </si>
  <si>
    <t xml:space="preserve">11524 </t>
  </si>
  <si>
    <t xml:space="preserve">11519 </t>
  </si>
  <si>
    <t xml:space="preserve">11517 </t>
  </si>
  <si>
    <t xml:space="preserve">11515 </t>
  </si>
  <si>
    <t xml:space="preserve">11522 </t>
  </si>
  <si>
    <t xml:space="preserve">11521 </t>
  </si>
  <si>
    <t xml:space="preserve">11513 </t>
  </si>
  <si>
    <t xml:space="preserve">11511 </t>
  </si>
  <si>
    <t xml:space="preserve">11507 </t>
  </si>
  <si>
    <t xml:space="preserve">11505 </t>
  </si>
  <si>
    <t xml:space="preserve">11504 </t>
  </si>
  <si>
    <t xml:space="preserve">11502 </t>
  </si>
  <si>
    <t xml:space="preserve">11500 </t>
  </si>
  <si>
    <t xml:space="preserve">11498 </t>
  </si>
  <si>
    <t xml:space="preserve">11497 </t>
  </si>
  <si>
    <t xml:space="preserve">11495 </t>
  </si>
  <si>
    <t xml:space="preserve">11493 </t>
  </si>
  <si>
    <t xml:space="preserve">11492 </t>
  </si>
  <si>
    <t xml:space="preserve">11490 </t>
  </si>
  <si>
    <t xml:space="preserve">11487 </t>
  </si>
  <si>
    <t xml:space="preserve">11489 </t>
  </si>
  <si>
    <t xml:space="preserve">11486 </t>
  </si>
  <si>
    <t xml:space="preserve">11484 </t>
  </si>
  <si>
    <t xml:space="preserve">11482 </t>
  </si>
  <si>
    <t xml:space="preserve">11480 </t>
  </si>
  <si>
    <t xml:space="preserve">11478 </t>
  </si>
  <si>
    <t xml:space="preserve">11476 </t>
  </si>
  <si>
    <t xml:space="preserve">11474 </t>
  </si>
  <si>
    <t xml:space="preserve">11472 </t>
  </si>
  <si>
    <t xml:space="preserve">11471 </t>
  </si>
  <si>
    <t xml:space="preserve">11469 </t>
  </si>
  <si>
    <t xml:space="preserve">11467 </t>
  </si>
  <si>
    <t xml:space="preserve">11465 </t>
  </si>
  <si>
    <t xml:space="preserve">11450 </t>
  </si>
  <si>
    <t xml:space="preserve">11449 </t>
  </si>
  <si>
    <t xml:space="preserve">11463 </t>
  </si>
  <si>
    <t xml:space="preserve">11462 </t>
  </si>
  <si>
    <t xml:space="preserve">11460 </t>
  </si>
  <si>
    <t xml:space="preserve">11457 </t>
  </si>
  <si>
    <t xml:space="preserve">11453 </t>
  </si>
  <si>
    <t xml:space="preserve">11451 </t>
  </si>
  <si>
    <t xml:space="preserve">11448 </t>
  </si>
  <si>
    <t xml:space="preserve">11447 </t>
  </si>
  <si>
    <t xml:space="preserve">11444 </t>
  </si>
  <si>
    <t xml:space="preserve">11442 </t>
  </si>
  <si>
    <t xml:space="preserve">11440 </t>
  </si>
  <si>
    <t xml:space="preserve">11439 </t>
  </si>
  <si>
    <t xml:space="preserve">11438 </t>
  </si>
  <si>
    <t xml:space="preserve">11436 </t>
  </si>
  <si>
    <t xml:space="preserve">11435 </t>
  </si>
  <si>
    <t xml:space="preserve">11433 </t>
  </si>
  <si>
    <t xml:space="preserve">11431 </t>
  </si>
  <si>
    <t xml:space="preserve">11429 </t>
  </si>
  <si>
    <t xml:space="preserve">11427 </t>
  </si>
  <si>
    <t xml:space="preserve">11425 </t>
  </si>
  <si>
    <t xml:space="preserve">11423 </t>
  </si>
  <si>
    <t xml:space="preserve">11422 </t>
  </si>
  <si>
    <t xml:space="preserve">11420 </t>
  </si>
  <si>
    <t xml:space="preserve">11418 </t>
  </si>
  <si>
    <t xml:space="preserve">11416 </t>
  </si>
  <si>
    <t xml:space="preserve">11414 </t>
  </si>
  <si>
    <t xml:space="preserve">11410 </t>
  </si>
  <si>
    <t xml:space="preserve">11412 </t>
  </si>
  <si>
    <t xml:space="preserve">11407 </t>
  </si>
  <si>
    <t xml:space="preserve">11406 </t>
  </si>
  <si>
    <t xml:space="preserve">11404 </t>
  </si>
  <si>
    <t xml:space="preserve">11402 </t>
  </si>
  <si>
    <t xml:space="preserve">11400 </t>
  </si>
  <si>
    <t xml:space="preserve">11398 </t>
  </si>
  <si>
    <t xml:space="preserve">11397 </t>
  </si>
  <si>
    <t xml:space="preserve">11395 </t>
  </si>
  <si>
    <t xml:space="preserve">11394 </t>
  </si>
  <si>
    <t xml:space="preserve">11392 </t>
  </si>
  <si>
    <t xml:space="preserve">11390 </t>
  </si>
  <si>
    <t xml:space="preserve">11388 </t>
  </si>
  <si>
    <t xml:space="preserve">11386 </t>
  </si>
  <si>
    <t xml:space="preserve">11384 </t>
  </si>
  <si>
    <t xml:space="preserve">11382 </t>
  </si>
  <si>
    <t xml:space="preserve">11381 </t>
  </si>
  <si>
    <t xml:space="preserve">11379 </t>
  </si>
  <si>
    <t xml:space="preserve">11375 </t>
  </si>
  <si>
    <t xml:space="preserve">11373 </t>
  </si>
  <si>
    <t xml:space="preserve">11372 </t>
  </si>
  <si>
    <t xml:space="preserve">11370 </t>
  </si>
  <si>
    <t xml:space="preserve">11368 </t>
  </si>
  <si>
    <t xml:space="preserve">11366 </t>
  </si>
  <si>
    <t xml:space="preserve">11364 </t>
  </si>
  <si>
    <t xml:space="preserve">11365 </t>
  </si>
  <si>
    <t xml:space="preserve">11363 </t>
  </si>
  <si>
    <t xml:space="preserve">11361 </t>
  </si>
  <si>
    <t xml:space="preserve">11359 </t>
  </si>
  <si>
    <t xml:space="preserve">11357 </t>
  </si>
  <si>
    <t xml:space="preserve">11355 </t>
  </si>
  <si>
    <t xml:space="preserve">11354 </t>
  </si>
  <si>
    <t xml:space="preserve">11352 </t>
  </si>
  <si>
    <t xml:space="preserve">11350 </t>
  </si>
  <si>
    <t xml:space="preserve">11349 </t>
  </si>
  <si>
    <t xml:space="preserve">11347 </t>
  </si>
  <si>
    <t xml:space="preserve">11345 </t>
  </si>
  <si>
    <t xml:space="preserve">11344 </t>
  </si>
  <si>
    <t xml:space="preserve">11342 </t>
  </si>
  <si>
    <t xml:space="preserve">11340 </t>
  </si>
  <si>
    <t xml:space="preserve">11339 </t>
  </si>
  <si>
    <t xml:space="preserve">11337 </t>
  </si>
  <si>
    <t xml:space="preserve">11335 </t>
  </si>
  <si>
    <t xml:space="preserve">11333 </t>
  </si>
  <si>
    <t xml:space="preserve">11331 </t>
  </si>
  <si>
    <t xml:space="preserve">11329 </t>
  </si>
  <si>
    <t xml:space="preserve">11328 </t>
  </si>
  <si>
    <t xml:space="preserve">11326 </t>
  </si>
  <si>
    <t xml:space="preserve">11324 </t>
  </si>
  <si>
    <t xml:space="preserve">11322 </t>
  </si>
  <si>
    <t xml:space="preserve">11320 </t>
  </si>
  <si>
    <t xml:space="preserve">11317 </t>
  </si>
  <si>
    <t xml:space="preserve">11318 </t>
  </si>
  <si>
    <t xml:space="preserve">11319 </t>
  </si>
  <si>
    <t xml:space="preserve">11316 </t>
  </si>
  <si>
    <t xml:space="preserve">11315 </t>
  </si>
  <si>
    <t xml:space="preserve">11313 </t>
  </si>
  <si>
    <t xml:space="preserve">11311 </t>
  </si>
  <si>
    <t xml:space="preserve">11308 </t>
  </si>
  <si>
    <t xml:space="preserve">11309 </t>
  </si>
  <si>
    <t xml:space="preserve">11307 </t>
  </si>
  <si>
    <t xml:space="preserve">11305 </t>
  </si>
  <si>
    <t xml:space="preserve">11301 </t>
  </si>
  <si>
    <t xml:space="preserve">11300 </t>
  </si>
  <si>
    <t xml:space="preserve">11298 </t>
  </si>
  <si>
    <t xml:space="preserve">11297 </t>
  </si>
  <si>
    <t xml:space="preserve">11295 </t>
  </si>
  <si>
    <t xml:space="preserve">11294 </t>
  </si>
  <si>
    <t xml:space="preserve">11292 </t>
  </si>
  <si>
    <t xml:space="preserve">11290 </t>
  </si>
  <si>
    <t xml:space="preserve">11289 </t>
  </si>
  <si>
    <t xml:space="preserve">11287 </t>
  </si>
  <si>
    <t xml:space="preserve">11286 </t>
  </si>
  <si>
    <t xml:space="preserve">11284 </t>
  </si>
  <si>
    <t xml:space="preserve">11282 </t>
  </si>
  <si>
    <t xml:space="preserve">11280 </t>
  </si>
  <si>
    <t xml:space="preserve">11278 </t>
  </si>
  <si>
    <t xml:space="preserve">11276 </t>
  </si>
  <si>
    <t xml:space="preserve">11274 </t>
  </si>
  <si>
    <t xml:space="preserve">11272 </t>
  </si>
  <si>
    <t xml:space="preserve">11270 </t>
  </si>
  <si>
    <t xml:space="preserve">11269 </t>
  </si>
  <si>
    <t xml:space="preserve">11267 </t>
  </si>
  <si>
    <t xml:space="preserve">11265 </t>
  </si>
  <si>
    <t xml:space="preserve">11263 </t>
  </si>
  <si>
    <t xml:space="preserve">11259 </t>
  </si>
  <si>
    <t xml:space="preserve">11257 </t>
  </si>
  <si>
    <t xml:space="preserve">11255 </t>
  </si>
  <si>
    <t xml:space="preserve">11253 </t>
  </si>
  <si>
    <t xml:space="preserve">11250 </t>
  </si>
  <si>
    <t xml:space="preserve">11251 </t>
  </si>
  <si>
    <t xml:space="preserve">11248 </t>
  </si>
  <si>
    <t xml:space="preserve">11246 </t>
  </si>
  <si>
    <t xml:space="preserve">11244 </t>
  </si>
  <si>
    <t xml:space="preserve">11239 </t>
  </si>
  <si>
    <t xml:space="preserve">11237 </t>
  </si>
  <si>
    <t xml:space="preserve">11233 </t>
  </si>
  <si>
    <t xml:space="preserve">11231 </t>
  </si>
  <si>
    <t xml:space="preserve">11230 </t>
  </si>
  <si>
    <t xml:space="preserve">11228 </t>
  </si>
  <si>
    <t xml:space="preserve">11226 </t>
  </si>
  <si>
    <t xml:space="preserve">11225 </t>
  </si>
  <si>
    <t xml:space="preserve">11224 </t>
  </si>
  <si>
    <t xml:space="preserve">11223 </t>
  </si>
  <si>
    <t xml:space="preserve">11222 </t>
  </si>
  <si>
    <t xml:space="preserve">11242 </t>
  </si>
  <si>
    <t xml:space="preserve">11241 </t>
  </si>
  <si>
    <t xml:space="preserve">11235 </t>
  </si>
  <si>
    <t xml:space="preserve">11221 </t>
  </si>
  <si>
    <t xml:space="preserve">11220 </t>
  </si>
  <si>
    <t xml:space="preserve">11219 </t>
  </si>
  <si>
    <t xml:space="preserve">11218 </t>
  </si>
  <si>
    <t xml:space="preserve">11217 </t>
  </si>
  <si>
    <t xml:space="preserve">11213 </t>
  </si>
  <si>
    <t xml:space="preserve">11214 </t>
  </si>
  <si>
    <t xml:space="preserve">11215 </t>
  </si>
  <si>
    <t xml:space="preserve">11212 </t>
  </si>
  <si>
    <t xml:space="preserve">11209 </t>
  </si>
  <si>
    <t xml:space="preserve">11210 </t>
  </si>
  <si>
    <t xml:space="preserve">11208 </t>
  </si>
  <si>
    <t xml:space="preserve">11206 </t>
  </si>
  <si>
    <t xml:space="preserve">11204 </t>
  </si>
  <si>
    <t xml:space="preserve">11202 </t>
  </si>
  <si>
    <t xml:space="preserve">11200 </t>
  </si>
  <si>
    <t xml:space="preserve">11196 </t>
  </si>
  <si>
    <t xml:space="preserve">11188 </t>
  </si>
  <si>
    <t xml:space="preserve">11186 </t>
  </si>
  <si>
    <t xml:space="preserve">11184 </t>
  </si>
  <si>
    <t xml:space="preserve">11182 </t>
  </si>
  <si>
    <t xml:space="preserve">11180 </t>
  </si>
  <si>
    <t xml:space="preserve">11178 </t>
  </si>
  <si>
    <t xml:space="preserve">11176 </t>
  </si>
  <si>
    <t xml:space="preserve">11174 </t>
  </si>
  <si>
    <t xml:space="preserve">11170 </t>
  </si>
  <si>
    <t xml:space="preserve">11168 </t>
  </si>
  <si>
    <t xml:space="preserve">11166 </t>
  </si>
  <si>
    <t xml:space="preserve">11165 </t>
  </si>
  <si>
    <t xml:space="preserve">11161 </t>
  </si>
  <si>
    <t xml:space="preserve">11163 </t>
  </si>
  <si>
    <t xml:space="preserve">11159 </t>
  </si>
  <si>
    <t xml:space="preserve">11157 </t>
  </si>
  <si>
    <t xml:space="preserve">11151 </t>
  </si>
  <si>
    <t xml:space="preserve">11149 </t>
  </si>
  <si>
    <t xml:space="preserve">11147 </t>
  </si>
  <si>
    <t xml:space="preserve">11145 </t>
  </si>
  <si>
    <t xml:space="preserve">11143 </t>
  </si>
  <si>
    <t xml:space="preserve">11144 </t>
  </si>
  <si>
    <t xml:space="preserve">11141 </t>
  </si>
  <si>
    <t xml:space="preserve">11140 </t>
  </si>
  <si>
    <t xml:space="preserve">11138 </t>
  </si>
  <si>
    <t xml:space="preserve">11136 </t>
  </si>
  <si>
    <t xml:space="preserve">11134 </t>
  </si>
  <si>
    <t xml:space="preserve">11132 </t>
  </si>
  <si>
    <t xml:space="preserve">11131 </t>
  </si>
  <si>
    <t xml:space="preserve">11129 </t>
  </si>
  <si>
    <t xml:space="preserve">11127 </t>
  </si>
  <si>
    <t xml:space="preserve">11125 </t>
  </si>
  <si>
    <t xml:space="preserve">11123 </t>
  </si>
  <si>
    <t xml:space="preserve">11121 </t>
  </si>
  <si>
    <t xml:space="preserve">11122 </t>
  </si>
  <si>
    <t xml:space="preserve">11119 </t>
  </si>
  <si>
    <t xml:space="preserve">11106 </t>
  </si>
  <si>
    <t xml:space="preserve">11063 </t>
  </si>
  <si>
    <t xml:space="preserve">10992 </t>
  </si>
  <si>
    <t xml:space="preserve">10988 </t>
  </si>
  <si>
    <t xml:space="preserve">10984 </t>
  </si>
  <si>
    <t xml:space="preserve">10945 </t>
  </si>
  <si>
    <t xml:space="preserve">10939 </t>
  </si>
  <si>
    <t xml:space="preserve">10443 </t>
  </si>
  <si>
    <t xml:space="preserve">10385 </t>
  </si>
  <si>
    <t xml:space="preserve">10344 </t>
  </si>
  <si>
    <t xml:space="preserve">10331 </t>
  </si>
  <si>
    <t xml:space="preserve">10320 </t>
  </si>
  <si>
    <t xml:space="preserve">10316 </t>
  </si>
  <si>
    <t xml:space="preserve">10285 </t>
  </si>
  <si>
    <t xml:space="preserve">10247 </t>
  </si>
  <si>
    <t xml:space="preserve">10230 </t>
  </si>
  <si>
    <t xml:space="preserve">10187 </t>
  </si>
  <si>
    <t xml:space="preserve">10111 </t>
  </si>
  <si>
    <t xml:space="preserve">11117 </t>
  </si>
  <si>
    <t xml:space="preserve">11116 </t>
  </si>
  <si>
    <t xml:space="preserve">11114 </t>
  </si>
  <si>
    <t xml:space="preserve">11112 </t>
  </si>
  <si>
    <t xml:space="preserve">11110 </t>
  </si>
  <si>
    <t xml:space="preserve">11108 </t>
  </si>
  <si>
    <t xml:space="preserve">11104 </t>
  </si>
  <si>
    <t xml:space="preserve">11102 </t>
  </si>
  <si>
    <t xml:space="preserve">11100 </t>
  </si>
  <si>
    <t xml:space="preserve">11099 </t>
  </si>
  <si>
    <t xml:space="preserve">11097 </t>
  </si>
  <si>
    <t xml:space="preserve">11095 </t>
  </si>
  <si>
    <t xml:space="preserve">11094 </t>
  </si>
  <si>
    <t xml:space="preserve">11090 </t>
  </si>
  <si>
    <t xml:space="preserve">11088 </t>
  </si>
  <si>
    <t xml:space="preserve">11085 </t>
  </si>
  <si>
    <t xml:space="preserve">11083 </t>
  </si>
  <si>
    <t xml:space="preserve">11081 </t>
  </si>
  <si>
    <t xml:space="preserve">11079 </t>
  </si>
  <si>
    <t xml:space="preserve">11078 </t>
  </si>
  <si>
    <t xml:space="preserve">11076 </t>
  </si>
  <si>
    <t xml:space="preserve">11074 </t>
  </si>
  <si>
    <t xml:space="preserve">11070 </t>
  </si>
  <si>
    <t xml:space="preserve">11068 </t>
  </si>
  <si>
    <t xml:space="preserve">11067 </t>
  </si>
  <si>
    <t xml:space="preserve">11065 </t>
  </si>
  <si>
    <t xml:space="preserve">11061 </t>
  </si>
  <si>
    <t xml:space="preserve">11059 </t>
  </si>
  <si>
    <t xml:space="preserve">11057 </t>
  </si>
  <si>
    <t xml:space="preserve">11056 </t>
  </si>
  <si>
    <t xml:space="preserve">11055 </t>
  </si>
  <si>
    <t xml:space="preserve">11052 </t>
  </si>
  <si>
    <t xml:space="preserve">11050 </t>
  </si>
  <si>
    <t xml:space="preserve">11049 </t>
  </si>
  <si>
    <t xml:space="preserve">11047 </t>
  </si>
  <si>
    <t xml:space="preserve">11045 </t>
  </si>
  <si>
    <t xml:space="preserve">11043 </t>
  </si>
  <si>
    <t xml:space="preserve">11041 </t>
  </si>
  <si>
    <t xml:space="preserve">11040 </t>
  </si>
  <si>
    <t xml:space="preserve">11038 </t>
  </si>
  <si>
    <t xml:space="preserve">11036 </t>
  </si>
  <si>
    <t xml:space="preserve">11034 </t>
  </si>
  <si>
    <t xml:space="preserve">11032 </t>
  </si>
  <si>
    <t xml:space="preserve">11030 </t>
  </si>
  <si>
    <t xml:space="preserve">11029 </t>
  </si>
  <si>
    <t xml:space="preserve">11027 </t>
  </si>
  <si>
    <t xml:space="preserve">11025 </t>
  </si>
  <si>
    <t xml:space="preserve">11023 </t>
  </si>
  <si>
    <t xml:space="preserve">11021 </t>
  </si>
  <si>
    <t xml:space="preserve">11019 </t>
  </si>
  <si>
    <t xml:space="preserve">11017 </t>
  </si>
  <si>
    <t xml:space="preserve">11013 </t>
  </si>
  <si>
    <t xml:space="preserve">11011 </t>
  </si>
  <si>
    <t xml:space="preserve">11009 </t>
  </si>
  <si>
    <t xml:space="preserve">11007 </t>
  </si>
  <si>
    <t xml:space="preserve">11004 </t>
  </si>
  <si>
    <t xml:space="preserve">11002 </t>
  </si>
  <si>
    <t xml:space="preserve">11000 </t>
  </si>
  <si>
    <t xml:space="preserve">10996 </t>
  </si>
  <si>
    <t xml:space="preserve">10995 </t>
  </si>
  <si>
    <t xml:space="preserve">10994 </t>
  </si>
  <si>
    <t xml:space="preserve">10990 </t>
  </si>
  <si>
    <t xml:space="preserve">10986 </t>
  </si>
  <si>
    <t xml:space="preserve">10981 </t>
  </si>
  <si>
    <t xml:space="preserve">10978 </t>
  </si>
  <si>
    <t xml:space="preserve">10976 </t>
  </si>
  <si>
    <t xml:space="preserve">10974 </t>
  </si>
  <si>
    <t xml:space="preserve">10973 </t>
  </si>
  <si>
    <t xml:space="preserve">10972 </t>
  </si>
  <si>
    <t xml:space="preserve">10971 </t>
  </si>
  <si>
    <t xml:space="preserve">10969 </t>
  </si>
  <si>
    <t xml:space="preserve">10967 </t>
  </si>
  <si>
    <t xml:space="preserve">10965 </t>
  </si>
  <si>
    <t xml:space="preserve">10963 </t>
  </si>
  <si>
    <t xml:space="preserve">10961 </t>
  </si>
  <si>
    <t xml:space="preserve">10959 </t>
  </si>
  <si>
    <t xml:space="preserve">10957 </t>
  </si>
  <si>
    <t xml:space="preserve">10955 </t>
  </si>
  <si>
    <t xml:space="preserve">10953 </t>
  </si>
  <si>
    <t xml:space="preserve">10949 </t>
  </si>
  <si>
    <t xml:space="preserve">10947 </t>
  </si>
  <si>
    <t xml:space="preserve">10943 </t>
  </si>
  <si>
    <t xml:space="preserve">10941 </t>
  </si>
  <si>
    <t xml:space="preserve">10937 </t>
  </si>
  <si>
    <t xml:space="preserve">10935 </t>
  </si>
  <si>
    <t xml:space="preserve">10931 </t>
  </si>
  <si>
    <t xml:space="preserve">10927 </t>
  </si>
  <si>
    <t xml:space="preserve">10925 </t>
  </si>
  <si>
    <t xml:space="preserve">10923 </t>
  </si>
  <si>
    <t xml:space="preserve">10921 </t>
  </si>
  <si>
    <t xml:space="preserve">10919 </t>
  </si>
  <si>
    <t xml:space="preserve">10918 </t>
  </si>
  <si>
    <t xml:space="preserve">10916 </t>
  </si>
  <si>
    <t xml:space="preserve">10914 </t>
  </si>
  <si>
    <t xml:space="preserve">10912 </t>
  </si>
  <si>
    <t xml:space="preserve">10909 </t>
  </si>
  <si>
    <t xml:space="preserve">10907 </t>
  </si>
  <si>
    <t xml:space="preserve">10905 </t>
  </si>
  <si>
    <t xml:space="preserve">10903 </t>
  </si>
  <si>
    <t xml:space="preserve">10901 </t>
  </si>
  <si>
    <t xml:space="preserve">10899 </t>
  </si>
  <si>
    <t xml:space="preserve">10897 </t>
  </si>
  <si>
    <t xml:space="preserve">10898 </t>
  </si>
  <si>
    <t xml:space="preserve">10895 </t>
  </si>
  <si>
    <t xml:space="preserve">10893 </t>
  </si>
  <si>
    <t xml:space="preserve">10891 </t>
  </si>
  <si>
    <t xml:space="preserve">10889 </t>
  </si>
  <si>
    <t xml:space="preserve">10887 </t>
  </si>
  <si>
    <t xml:space="preserve">10886 </t>
  </si>
  <si>
    <t xml:space="preserve">10884 </t>
  </si>
  <si>
    <t xml:space="preserve">10882 </t>
  </si>
  <si>
    <t xml:space="preserve">10880 </t>
  </si>
  <si>
    <t xml:space="preserve">10878 </t>
  </si>
  <si>
    <t xml:space="preserve">10876 </t>
  </si>
  <si>
    <t xml:space="preserve">10874 </t>
  </si>
  <si>
    <t xml:space="preserve">10872 </t>
  </si>
  <si>
    <t xml:space="preserve">10871 </t>
  </si>
  <si>
    <t xml:space="preserve">10869 </t>
  </si>
  <si>
    <t xml:space="preserve">10867 </t>
  </si>
  <si>
    <t xml:space="preserve">10865 </t>
  </si>
  <si>
    <t xml:space="preserve">10863 </t>
  </si>
  <si>
    <t xml:space="preserve">10861 </t>
  </si>
  <si>
    <t xml:space="preserve">10859 </t>
  </si>
  <si>
    <t xml:space="preserve">10857 </t>
  </si>
  <si>
    <t xml:space="preserve">10855 </t>
  </si>
  <si>
    <t xml:space="preserve">10854 </t>
  </si>
  <si>
    <t xml:space="preserve">10852 </t>
  </si>
  <si>
    <t xml:space="preserve">10850 </t>
  </si>
  <si>
    <t xml:space="preserve">10848 </t>
  </si>
  <si>
    <t xml:space="preserve">10846 </t>
  </si>
  <si>
    <t xml:space="preserve">10844 </t>
  </si>
  <si>
    <t xml:space="preserve">10842 </t>
  </si>
  <si>
    <t xml:space="preserve">10840 </t>
  </si>
  <si>
    <t xml:space="preserve">10838 </t>
  </si>
  <si>
    <t xml:space="preserve">10836 </t>
  </si>
  <si>
    <t xml:space="preserve">10835 </t>
  </si>
  <si>
    <t xml:space="preserve">10832 </t>
  </si>
  <si>
    <t xml:space="preserve">10830 </t>
  </si>
  <si>
    <t xml:space="preserve">10828 </t>
  </si>
  <si>
    <t xml:space="preserve">10826 </t>
  </si>
  <si>
    <t xml:space="preserve">10824 </t>
  </si>
  <si>
    <t xml:space="preserve">10823 </t>
  </si>
  <si>
    <t xml:space="preserve">10821 </t>
  </si>
  <si>
    <t xml:space="preserve">10819 </t>
  </si>
  <si>
    <t xml:space="preserve">10817 </t>
  </si>
  <si>
    <t xml:space="preserve">10816 </t>
  </si>
  <si>
    <t xml:space="preserve">10814 </t>
  </si>
  <si>
    <t xml:space="preserve">10812 </t>
  </si>
  <si>
    <t xml:space="preserve">10810 </t>
  </si>
  <si>
    <t xml:space="preserve">10808 </t>
  </si>
  <si>
    <t xml:space="preserve">10806 </t>
  </si>
  <si>
    <t xml:space="preserve">10804 </t>
  </si>
  <si>
    <t xml:space="preserve">10802 </t>
  </si>
  <si>
    <t xml:space="preserve">10800 </t>
  </si>
  <si>
    <t xml:space="preserve">10798 </t>
  </si>
  <si>
    <t xml:space="preserve">10796 </t>
  </si>
  <si>
    <t xml:space="preserve">10794 </t>
  </si>
  <si>
    <t xml:space="preserve">10792 </t>
  </si>
  <si>
    <t xml:space="preserve">10790 </t>
  </si>
  <si>
    <t xml:space="preserve">10788 </t>
  </si>
  <si>
    <t xml:space="preserve">10786 </t>
  </si>
  <si>
    <t xml:space="preserve">10784 </t>
  </si>
  <si>
    <t xml:space="preserve">10782 </t>
  </si>
  <si>
    <t xml:space="preserve">10780 </t>
  </si>
  <si>
    <t xml:space="preserve">10779 </t>
  </si>
  <si>
    <t xml:space="preserve">10777 </t>
  </si>
  <si>
    <t xml:space="preserve">10775 </t>
  </si>
  <si>
    <t xml:space="preserve">10773 </t>
  </si>
  <si>
    <t xml:space="preserve">10771 </t>
  </si>
  <si>
    <t xml:space="preserve">10769 </t>
  </si>
  <si>
    <t xml:space="preserve">10767 </t>
  </si>
  <si>
    <t xml:space="preserve">10765 </t>
  </si>
  <si>
    <t xml:space="preserve">10763 </t>
  </si>
  <si>
    <t xml:space="preserve">10761 </t>
  </si>
  <si>
    <t xml:space="preserve">10758 </t>
  </si>
  <si>
    <t xml:space="preserve">10757 </t>
  </si>
  <si>
    <t xml:space="preserve">10755 </t>
  </si>
  <si>
    <t xml:space="preserve">10753 </t>
  </si>
  <si>
    <t xml:space="preserve">10751 </t>
  </si>
  <si>
    <t xml:space="preserve">10749 </t>
  </si>
  <si>
    <t xml:space="preserve">10747 </t>
  </si>
  <si>
    <t xml:space="preserve">10745 </t>
  </si>
  <si>
    <t xml:space="preserve">10743 </t>
  </si>
  <si>
    <t xml:space="preserve">10741 </t>
  </si>
  <si>
    <t xml:space="preserve">10739 </t>
  </si>
  <si>
    <t xml:space="preserve">10737 </t>
  </si>
  <si>
    <t xml:space="preserve">10735 </t>
  </si>
  <si>
    <t xml:space="preserve">10733 </t>
  </si>
  <si>
    <t xml:space="preserve">10731 </t>
  </si>
  <si>
    <t xml:space="preserve">10729 </t>
  </si>
  <si>
    <t xml:space="preserve">10727 </t>
  </si>
  <si>
    <t xml:space="preserve">10726 </t>
  </si>
  <si>
    <t xml:space="preserve">10724 </t>
  </si>
  <si>
    <t xml:space="preserve">10722 </t>
  </si>
  <si>
    <t xml:space="preserve">10720 </t>
  </si>
  <si>
    <t xml:space="preserve">10718 </t>
  </si>
  <si>
    <t xml:space="preserve">10716 </t>
  </si>
  <si>
    <t xml:space="preserve">10714 </t>
  </si>
  <si>
    <t xml:space="preserve">10712 </t>
  </si>
  <si>
    <t xml:space="preserve">10710 </t>
  </si>
  <si>
    <t xml:space="preserve">10708 </t>
  </si>
  <si>
    <t xml:space="preserve">10706 </t>
  </si>
  <si>
    <t xml:space="preserve">10704 </t>
  </si>
  <si>
    <t xml:space="preserve">10702 </t>
  </si>
  <si>
    <t xml:space="preserve">10700 </t>
  </si>
  <si>
    <t xml:space="preserve">10698 </t>
  </si>
  <si>
    <t xml:space="preserve">10697 </t>
  </si>
  <si>
    <t xml:space="preserve">10695 </t>
  </si>
  <si>
    <t xml:space="preserve">10693 </t>
  </si>
  <si>
    <t xml:space="preserve">10689 </t>
  </si>
  <si>
    <t xml:space="preserve">10687 </t>
  </si>
  <si>
    <t xml:space="preserve">10685 </t>
  </si>
  <si>
    <t xml:space="preserve">10683 </t>
  </si>
  <si>
    <t xml:space="preserve">10681 </t>
  </si>
  <si>
    <t xml:space="preserve">10679 </t>
  </si>
  <si>
    <t xml:space="preserve">10677 </t>
  </si>
  <si>
    <t xml:space="preserve">10675 </t>
  </si>
  <si>
    <t xml:space="preserve">10673 </t>
  </si>
  <si>
    <t xml:space="preserve">10671 </t>
  </si>
  <si>
    <t xml:space="preserve">10669 </t>
  </si>
  <si>
    <t xml:space="preserve">10665 </t>
  </si>
  <si>
    <t xml:space="preserve">10663 </t>
  </si>
  <si>
    <t xml:space="preserve">10624 </t>
  </si>
  <si>
    <t xml:space="preserve">10622 </t>
  </si>
  <si>
    <t xml:space="preserve">10620 </t>
  </si>
  <si>
    <t xml:space="preserve">10618 </t>
  </si>
  <si>
    <t xml:space="preserve">10616 </t>
  </si>
  <si>
    <t xml:space="preserve">10615 </t>
  </si>
  <si>
    <t xml:space="preserve">10613 </t>
  </si>
  <si>
    <t xml:space="preserve">10611 </t>
  </si>
  <si>
    <t xml:space="preserve">10609 </t>
  </si>
  <si>
    <t xml:space="preserve">10607 </t>
  </si>
  <si>
    <t xml:space="preserve">10605 </t>
  </si>
  <si>
    <t xml:space="preserve">10603 </t>
  </si>
  <si>
    <t xml:space="preserve">10602 </t>
  </si>
  <si>
    <t xml:space="preserve">10600 </t>
  </si>
  <si>
    <t xml:space="preserve">10598 </t>
  </si>
  <si>
    <t xml:space="preserve">10595 </t>
  </si>
  <si>
    <t xml:space="preserve">10593 </t>
  </si>
  <si>
    <t xml:space="preserve">10591 </t>
  </si>
  <si>
    <t xml:space="preserve">10589 </t>
  </si>
  <si>
    <t xml:space="preserve">10587 </t>
  </si>
  <si>
    <t xml:space="preserve">10583 </t>
  </si>
  <si>
    <t xml:space="preserve">10581 </t>
  </si>
  <si>
    <t xml:space="preserve">10579 </t>
  </si>
  <si>
    <t xml:space="preserve">10577 </t>
  </si>
  <si>
    <t xml:space="preserve">10575 </t>
  </si>
  <si>
    <t xml:space="preserve">10573 </t>
  </si>
  <si>
    <t xml:space="preserve">10571 </t>
  </si>
  <si>
    <t xml:space="preserve">10569 </t>
  </si>
  <si>
    <t xml:space="preserve">10568 </t>
  </si>
  <si>
    <t xml:space="preserve">10566 </t>
  </si>
  <si>
    <t xml:space="preserve">10558 </t>
  </si>
  <si>
    <t xml:space="preserve">10556 </t>
  </si>
  <si>
    <t xml:space="preserve">10554 </t>
  </si>
  <si>
    <t xml:space="preserve">10552 </t>
  </si>
  <si>
    <t xml:space="preserve">10550 </t>
  </si>
  <si>
    <t xml:space="preserve">10548 </t>
  </si>
  <si>
    <t xml:space="preserve">10546 </t>
  </si>
  <si>
    <t xml:space="preserve">10544 </t>
  </si>
  <si>
    <t xml:space="preserve">10542 </t>
  </si>
  <si>
    <t xml:space="preserve">10527 </t>
  </si>
  <si>
    <t xml:space="preserve">10661 </t>
  </si>
  <si>
    <t xml:space="preserve">10659 </t>
  </si>
  <si>
    <t xml:space="preserve">10657 </t>
  </si>
  <si>
    <t xml:space="preserve">10655 </t>
  </si>
  <si>
    <t xml:space="preserve">10653 </t>
  </si>
  <si>
    <t xml:space="preserve">10651 </t>
  </si>
  <si>
    <t xml:space="preserve">10649 </t>
  </si>
  <si>
    <t xml:space="preserve">10647 </t>
  </si>
  <si>
    <t xml:space="preserve">10645 </t>
  </si>
  <si>
    <t xml:space="preserve">10643 </t>
  </si>
  <si>
    <t xml:space="preserve">10641 </t>
  </si>
  <si>
    <t xml:space="preserve">10639 </t>
  </si>
  <si>
    <t xml:space="preserve">10637 </t>
  </si>
  <si>
    <t xml:space="preserve">10635 </t>
  </si>
  <si>
    <t xml:space="preserve">10633 </t>
  </si>
  <si>
    <t xml:space="preserve">10631 </t>
  </si>
  <si>
    <t xml:space="preserve">10629 </t>
  </si>
  <si>
    <t xml:space="preserve">10627 </t>
  </si>
  <si>
    <t xml:space="preserve">10625 </t>
  </si>
  <si>
    <t xml:space="preserve">10534 </t>
  </si>
  <si>
    <t xml:space="preserve">10532 </t>
  </si>
  <si>
    <t xml:space="preserve">10531 </t>
  </si>
  <si>
    <t xml:space="preserve">10525 </t>
  </si>
  <si>
    <t xml:space="preserve">10523 </t>
  </si>
  <si>
    <t xml:space="preserve">10521 </t>
  </si>
  <si>
    <t xml:space="preserve">10519 </t>
  </si>
  <si>
    <t xml:space="preserve">10517 </t>
  </si>
  <si>
    <t xml:space="preserve">10515 </t>
  </si>
  <si>
    <t xml:space="preserve">10513 </t>
  </si>
  <si>
    <t xml:space="preserve">10511 </t>
  </si>
  <si>
    <t xml:space="preserve">10509 </t>
  </si>
  <si>
    <t xml:space="preserve">10507 </t>
  </si>
  <si>
    <t xml:space="preserve">10505 </t>
  </si>
  <si>
    <t xml:space="preserve">10503 </t>
  </si>
  <si>
    <t xml:space="preserve">10501 </t>
  </si>
  <si>
    <t xml:space="preserve">10496 </t>
  </si>
  <si>
    <t xml:space="preserve">10494 </t>
  </si>
  <si>
    <t xml:space="preserve">10492 </t>
  </si>
  <si>
    <t xml:space="preserve">10490 </t>
  </si>
  <si>
    <t xml:space="preserve">10488 </t>
  </si>
  <si>
    <t xml:space="preserve">10486 </t>
  </si>
  <si>
    <t xml:space="preserve">10484 </t>
  </si>
  <si>
    <t xml:space="preserve">10482 </t>
  </si>
  <si>
    <t xml:space="preserve">10481 </t>
  </si>
  <si>
    <t xml:space="preserve">10479 </t>
  </si>
  <si>
    <t xml:space="preserve">10471 </t>
  </si>
  <si>
    <t xml:space="preserve">10469 </t>
  </si>
  <si>
    <t xml:space="preserve">10467 </t>
  </si>
  <si>
    <t xml:space="preserve">10465 </t>
  </si>
  <si>
    <t xml:space="preserve">10463 </t>
  </si>
  <si>
    <t xml:space="preserve">10461 </t>
  </si>
  <si>
    <t xml:space="preserve">10457 </t>
  </si>
  <si>
    <t xml:space="preserve">10453 </t>
  </si>
  <si>
    <t xml:space="preserve">10451 </t>
  </si>
  <si>
    <t xml:space="preserve">10449 </t>
  </si>
  <si>
    <t xml:space="preserve">10455 </t>
  </si>
  <si>
    <t xml:space="preserve">10445 </t>
  </si>
  <si>
    <t xml:space="preserve">10441 </t>
  </si>
  <si>
    <t xml:space="preserve">10439 </t>
  </si>
  <si>
    <t xml:space="preserve">10437 </t>
  </si>
  <si>
    <t xml:space="preserve">10435 </t>
  </si>
  <si>
    <t xml:space="preserve">10433 </t>
  </si>
  <si>
    <t xml:space="preserve">10431 </t>
  </si>
  <si>
    <t xml:space="preserve">10429 </t>
  </si>
  <si>
    <t xml:space="preserve">10424 </t>
  </si>
  <si>
    <t xml:space="preserve">10422 </t>
  </si>
  <si>
    <t xml:space="preserve">10420 </t>
  </si>
  <si>
    <t xml:space="preserve">10418 </t>
  </si>
  <si>
    <t xml:space="preserve">10416 </t>
  </si>
  <si>
    <t xml:space="preserve">10414 </t>
  </si>
  <si>
    <t xml:space="preserve">10412 </t>
  </si>
  <si>
    <t xml:space="preserve">10410 </t>
  </si>
  <si>
    <t xml:space="preserve">10409 </t>
  </si>
  <si>
    <t xml:space="preserve">10407 </t>
  </si>
  <si>
    <t xml:space="preserve">10404 </t>
  </si>
  <si>
    <t xml:space="preserve">10402 </t>
  </si>
  <si>
    <t xml:space="preserve">10400 </t>
  </si>
  <si>
    <t xml:space="preserve">10398 </t>
  </si>
  <si>
    <t xml:space="preserve">10396 </t>
  </si>
  <si>
    <t xml:space="preserve">10394 </t>
  </si>
  <si>
    <t xml:space="preserve">10388 </t>
  </si>
  <si>
    <t xml:space="preserve">10386 </t>
  </si>
  <si>
    <t xml:space="preserve">10381 </t>
  </si>
  <si>
    <t xml:space="preserve">10379 </t>
  </si>
  <si>
    <t xml:space="preserve">10377 </t>
  </si>
  <si>
    <t xml:space="preserve">10369 </t>
  </si>
  <si>
    <t xml:space="preserve">10365 </t>
  </si>
  <si>
    <t xml:space="preserve">10383 </t>
  </si>
  <si>
    <t xml:space="preserve">10375 </t>
  </si>
  <si>
    <t xml:space="preserve">10373 </t>
  </si>
  <si>
    <t xml:space="preserve">10371 </t>
  </si>
  <si>
    <t xml:space="preserve">10367 </t>
  </si>
  <si>
    <t xml:space="preserve">10363 </t>
  </si>
  <si>
    <t xml:space="preserve">10362 </t>
  </si>
  <si>
    <t xml:space="preserve">10360 </t>
  </si>
  <si>
    <t xml:space="preserve">10358 </t>
  </si>
  <si>
    <t xml:space="preserve">10352 </t>
  </si>
  <si>
    <t xml:space="preserve">10353 </t>
  </si>
  <si>
    <t xml:space="preserve">10350 </t>
  </si>
  <si>
    <t xml:space="preserve">10348 </t>
  </si>
  <si>
    <t xml:space="preserve">10346 </t>
  </si>
  <si>
    <t xml:space="preserve">10342 </t>
  </si>
  <si>
    <t xml:space="preserve">10340 </t>
  </si>
  <si>
    <t xml:space="preserve">10338 </t>
  </si>
  <si>
    <t xml:space="preserve">10336 </t>
  </si>
  <si>
    <t xml:space="preserve">10334 </t>
  </si>
  <si>
    <t xml:space="preserve">10332 </t>
  </si>
  <si>
    <t xml:space="preserve">10329 </t>
  </si>
  <si>
    <t xml:space="preserve">10327 </t>
  </si>
  <si>
    <t xml:space="preserve">10324 </t>
  </si>
  <si>
    <t xml:space="preserve">10323 </t>
  </si>
  <si>
    <t xml:space="preserve">10321 </t>
  </si>
  <si>
    <t xml:space="preserve">10318 </t>
  </si>
  <si>
    <t xml:space="preserve">10314 </t>
  </si>
  <si>
    <t xml:space="preserve">10312 </t>
  </si>
  <si>
    <t xml:space="preserve">10310 </t>
  </si>
  <si>
    <t xml:space="preserve">10309 </t>
  </si>
  <si>
    <t xml:space="preserve">10308 </t>
  </si>
  <si>
    <t xml:space="preserve">10306 </t>
  </si>
  <si>
    <t xml:space="preserve">10304 </t>
  </si>
  <si>
    <t xml:space="preserve">10300 </t>
  </si>
  <si>
    <t xml:space="preserve">10298 </t>
  </si>
  <si>
    <t xml:space="preserve">10287 </t>
  </si>
  <si>
    <t xml:space="preserve">10296 </t>
  </si>
  <si>
    <t xml:space="preserve">10295 </t>
  </si>
  <si>
    <t xml:space="preserve">10293 </t>
  </si>
  <si>
    <t xml:space="preserve">10291 </t>
  </si>
  <si>
    <t xml:space="preserve">10289 </t>
  </si>
  <si>
    <t xml:space="preserve">10283 </t>
  </si>
  <si>
    <t xml:space="preserve">10281 </t>
  </si>
  <si>
    <t xml:space="preserve">10279 </t>
  </si>
  <si>
    <t xml:space="preserve">10277 </t>
  </si>
  <si>
    <t xml:space="preserve">10275 </t>
  </si>
  <si>
    <t xml:space="preserve">10273 </t>
  </si>
  <si>
    <t xml:space="preserve">10270 </t>
  </si>
  <si>
    <t xml:space="preserve">10267 </t>
  </si>
  <si>
    <t xml:space="preserve">10265 </t>
  </si>
  <si>
    <t xml:space="preserve">10263 </t>
  </si>
  <si>
    <t xml:space="preserve">10261 </t>
  </si>
  <si>
    <t xml:space="preserve">10259 </t>
  </si>
  <si>
    <t xml:space="preserve">10257 </t>
  </si>
  <si>
    <t xml:space="preserve">10255 </t>
  </si>
  <si>
    <t xml:space="preserve">10253 </t>
  </si>
  <si>
    <t xml:space="preserve">10251 </t>
  </si>
  <si>
    <t xml:space="preserve">10248 </t>
  </si>
  <si>
    <t xml:space="preserve">10245 </t>
  </si>
  <si>
    <t xml:space="preserve">10242 </t>
  </si>
  <si>
    <t xml:space="preserve">10240 </t>
  </si>
  <si>
    <t xml:space="preserve">10234 </t>
  </si>
  <si>
    <t xml:space="preserve">10238 </t>
  </si>
  <si>
    <t xml:space="preserve">10236 </t>
  </si>
  <si>
    <t xml:space="preserve">10232 </t>
  </si>
  <si>
    <t xml:space="preserve">10228 </t>
  </si>
  <si>
    <t xml:space="preserve">10226 </t>
  </si>
  <si>
    <t xml:space="preserve">10224 </t>
  </si>
  <si>
    <t xml:space="preserve">10222 </t>
  </si>
  <si>
    <t xml:space="preserve">10221 </t>
  </si>
  <si>
    <t xml:space="preserve">10219 </t>
  </si>
  <si>
    <t xml:space="preserve">10215 </t>
  </si>
  <si>
    <t xml:space="preserve">10213 </t>
  </si>
  <si>
    <t xml:space="preserve">10212 </t>
  </si>
  <si>
    <t xml:space="preserve">10210 </t>
  </si>
  <si>
    <t xml:space="preserve">10208 </t>
  </si>
  <si>
    <t xml:space="preserve">10206 </t>
  </si>
  <si>
    <t xml:space="preserve">10204 </t>
  </si>
  <si>
    <t xml:space="preserve">10202 </t>
  </si>
  <si>
    <t xml:space="preserve">10201 </t>
  </si>
  <si>
    <t xml:space="preserve">10199 </t>
  </si>
  <si>
    <t xml:space="preserve">10197 </t>
  </si>
  <si>
    <t xml:space="preserve">10198 </t>
  </si>
  <si>
    <t xml:space="preserve">10195 </t>
  </si>
  <si>
    <t xml:space="preserve">10191 </t>
  </si>
  <si>
    <t xml:space="preserve">10189 </t>
  </si>
  <si>
    <t xml:space="preserve">10185 </t>
  </si>
  <si>
    <t xml:space="preserve">10183 </t>
  </si>
  <si>
    <t xml:space="preserve">10181 </t>
  </si>
  <si>
    <t xml:space="preserve">10179 </t>
  </si>
  <si>
    <t xml:space="preserve">10177 </t>
  </si>
  <si>
    <t xml:space="preserve">10178 </t>
  </si>
  <si>
    <t xml:space="preserve">10176 </t>
  </si>
  <si>
    <t xml:space="preserve">10174 </t>
  </si>
  <si>
    <t xml:space="preserve">10172 </t>
  </si>
  <si>
    <t xml:space="preserve">10170 </t>
  </si>
  <si>
    <t xml:space="preserve">10168 </t>
  </si>
  <si>
    <t xml:space="preserve">10166 </t>
  </si>
  <si>
    <t xml:space="preserve">10164 </t>
  </si>
  <si>
    <t xml:space="preserve">10162 </t>
  </si>
  <si>
    <t xml:space="preserve">10160 </t>
  </si>
  <si>
    <t xml:space="preserve">10157 </t>
  </si>
  <si>
    <t xml:space="preserve">10155 </t>
  </si>
  <si>
    <t xml:space="preserve">10158 </t>
  </si>
  <si>
    <t xml:space="preserve">10153 </t>
  </si>
  <si>
    <t xml:space="preserve">10151 </t>
  </si>
  <si>
    <t xml:space="preserve">10150 </t>
  </si>
  <si>
    <t xml:space="preserve">10148 </t>
  </si>
  <si>
    <t xml:space="preserve">10146 </t>
  </si>
  <si>
    <t xml:space="preserve">10144 </t>
  </si>
  <si>
    <t xml:space="preserve">10142 </t>
  </si>
  <si>
    <t xml:space="preserve">10138 </t>
  </si>
  <si>
    <t xml:space="preserve">10127 </t>
  </si>
  <si>
    <t xml:space="preserve">10125 </t>
  </si>
  <si>
    <t xml:space="preserve">10124 </t>
  </si>
  <si>
    <t xml:space="preserve">10122 </t>
  </si>
  <si>
    <t xml:space="preserve">10120 </t>
  </si>
  <si>
    <t xml:space="preserve">10118 </t>
  </si>
  <si>
    <t xml:space="preserve">10116 </t>
  </si>
  <si>
    <t xml:space="preserve">10114 </t>
  </si>
  <si>
    <t xml:space="preserve">10109 </t>
  </si>
  <si>
    <t xml:space="preserve">10107 </t>
  </si>
  <si>
    <t xml:space="preserve">10105 </t>
  </si>
  <si>
    <t xml:space="preserve">10103 </t>
  </si>
  <si>
    <t xml:space="preserve">10101 </t>
  </si>
  <si>
    <t xml:space="preserve">10137 </t>
  </si>
  <si>
    <t xml:space="preserve">10135 </t>
  </si>
  <si>
    <t xml:space="preserve">10133 </t>
  </si>
  <si>
    <t xml:space="preserve">10131 </t>
  </si>
  <si>
    <t xml:space="preserve">10129 </t>
  </si>
  <si>
    <t xml:space="preserve">10097 </t>
  </si>
  <si>
    <t xml:space="preserve">10094 </t>
  </si>
  <si>
    <t xml:space="preserve">10092 </t>
  </si>
  <si>
    <t xml:space="preserve">10090 </t>
  </si>
  <si>
    <t xml:space="preserve">10088 </t>
  </si>
  <si>
    <t xml:space="preserve">10085 </t>
  </si>
  <si>
    <t xml:space="preserve">10084 </t>
  </si>
  <si>
    <t xml:space="preserve">10083 </t>
  </si>
  <si>
    <t xml:space="preserve">10080 </t>
  </si>
  <si>
    <t xml:space="preserve">10075 </t>
  </si>
  <si>
    <t xml:space="preserve">10073 </t>
  </si>
  <si>
    <t xml:space="preserve">10071 </t>
  </si>
  <si>
    <t xml:space="preserve">10069 </t>
  </si>
  <si>
    <t xml:space="preserve">10067 </t>
  </si>
  <si>
    <t xml:space="preserve">10540 </t>
  </si>
  <si>
    <t xml:space="preserve">10538 </t>
  </si>
  <si>
    <t xml:space="preserve">10529 </t>
  </si>
  <si>
    <t xml:space="preserve">10477 </t>
  </si>
  <si>
    <t xml:space="preserve">10475 </t>
  </si>
  <si>
    <t xml:space="preserve">10473 </t>
  </si>
  <si>
    <t xml:space="preserve">10065 </t>
  </si>
  <si>
    <t xml:space="preserve">10062 </t>
  </si>
  <si>
    <t xml:space="preserve">10060 </t>
  </si>
  <si>
    <t xml:space="preserve">10058 </t>
  </si>
  <si>
    <t xml:space="preserve">10056 </t>
  </si>
  <si>
    <t xml:space="preserve">10055 </t>
  </si>
  <si>
    <t xml:space="preserve">10053 </t>
  </si>
  <si>
    <t xml:space="preserve">10051 </t>
  </si>
  <si>
    <t xml:space="preserve">10049 </t>
  </si>
  <si>
    <t xml:space="preserve">10047 </t>
  </si>
  <si>
    <t xml:space="preserve">10045 </t>
  </si>
  <si>
    <t xml:space="preserve">10043 </t>
  </si>
  <si>
    <t xml:space="preserve">10041 </t>
  </si>
  <si>
    <t xml:space="preserve">10039 </t>
  </si>
  <si>
    <t xml:space="preserve">10038 </t>
  </si>
  <si>
    <t xml:space="preserve">10036 </t>
  </si>
  <si>
    <t xml:space="preserve">10032 </t>
  </si>
  <si>
    <t xml:space="preserve">10030 </t>
  </si>
  <si>
    <t xml:space="preserve">10028 </t>
  </si>
  <si>
    <t xml:space="preserve">10027 </t>
  </si>
  <si>
    <t xml:space="preserve">10025 </t>
  </si>
  <si>
    <t xml:space="preserve">10023 </t>
  </si>
  <si>
    <t xml:space="preserve">10021 </t>
  </si>
  <si>
    <t xml:space="preserve">10017 </t>
  </si>
  <si>
    <t xml:space="preserve">10016 </t>
  </si>
  <si>
    <t xml:space="preserve">10019 </t>
  </si>
  <si>
    <t xml:space="preserve">10013 </t>
  </si>
  <si>
    <t xml:space="preserve">10014 </t>
  </si>
  <si>
    <t xml:space="preserve">10015 </t>
  </si>
  <si>
    <t xml:space="preserve">10012 </t>
  </si>
  <si>
    <t xml:space="preserve">10010 </t>
  </si>
  <si>
    <t xml:space="preserve">10008 </t>
  </si>
  <si>
    <t xml:space="preserve">10007 </t>
  </si>
  <si>
    <t xml:space="preserve">10005 </t>
  </si>
  <si>
    <t xml:space="preserve">10003 </t>
  </si>
  <si>
    <r>
      <t xml:space="preserve">КОД ПРОФЕССИИ
</t>
    </r>
    <r>
      <rPr>
        <b/>
        <sz val="9"/>
        <color theme="0"/>
        <rFont val="Arial Narrow"/>
        <family val="2"/>
        <charset val="204"/>
      </rPr>
      <t>классификатор профессий рабочих "ОКПДТР"</t>
    </r>
  </si>
  <si>
    <t>LMS площадка: lms-pd.ru</t>
  </si>
  <si>
    <r>
      <t>Сайт Института:</t>
    </r>
    <r>
      <rPr>
        <sz val="12"/>
        <color theme="10"/>
        <rFont val="Calibri"/>
        <family val="2"/>
        <charset val="204"/>
        <scheme val="minor"/>
      </rPr>
      <t xml:space="preserve"> iat-pd.ru</t>
    </r>
  </si>
  <si>
    <t xml:space="preserve">Разряд / Вид ОТ(В)
Discharge / Type </t>
  </si>
  <si>
    <t>А30</t>
  </si>
  <si>
    <t>А31</t>
  </si>
  <si>
    <t>А30 - Программа СИЗ</t>
  </si>
  <si>
    <t>А31 - Программа ОПП</t>
  </si>
  <si>
    <t>16 часов</t>
  </si>
  <si>
    <t>32 часа</t>
  </si>
  <si>
    <t>48 часов</t>
  </si>
  <si>
    <t>64 часа</t>
  </si>
  <si>
    <t>80 часов</t>
  </si>
  <si>
    <t>40 часов</t>
  </si>
  <si>
    <t>72 часа</t>
  </si>
  <si>
    <t>36 часов</t>
  </si>
  <si>
    <t>144 часа</t>
  </si>
  <si>
    <t>18 часов</t>
  </si>
  <si>
    <t>250 часов</t>
  </si>
  <si>
    <t>24 часа</t>
  </si>
  <si>
    <t>260 часов</t>
  </si>
  <si>
    <t>310 часов</t>
  </si>
  <si>
    <t>256 часов</t>
  </si>
  <si>
    <t>560 часов</t>
  </si>
  <si>
    <t>350 часов</t>
  </si>
  <si>
    <t>512 часов</t>
  </si>
  <si>
    <t>112 часов</t>
  </si>
  <si>
    <t>Получатель (ФИО/Организация):
Receiving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</si>
</sst>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##\-###\-###&quot; &quot;##"/>
    <numFmt numFmtId="165" formatCode="yyyy\/mm\/dd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B0F0"/>
      <name val="Arial Narrow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rgb="FF00B0F0"/>
      <name val="Arial"/>
      <family val="2"/>
      <charset val="204"/>
    </font>
    <font>
      <sz val="10"/>
      <color theme="1" tint="0.499984740745262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12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D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 applyProtection="1"/>
    <xf numFmtId="0" fontId="1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5" fillId="3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left" vertical="center" wrapText="1"/>
    </xf>
    <xf numFmtId="0" fontId="8" fillId="7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10" fillId="7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  <protection locked="0" hidden="1"/>
    </xf>
    <xf numFmtId="164" fontId="11" fillId="0" borderId="11" xfId="0" applyNumberFormat="1" applyFont="1" applyBorder="1" applyAlignment="1" applyProtection="1">
      <alignment horizontal="left" vertical="center" wrapText="1"/>
      <protection locked="0" hidden="1"/>
    </xf>
    <xf numFmtId="0" fontId="11" fillId="0" borderId="12" xfId="0" applyFont="1" applyBorder="1" applyAlignment="1" applyProtection="1">
      <alignment horizontal="left" vertical="center" wrapText="1"/>
      <protection locked="0" hidden="1"/>
    </xf>
    <xf numFmtId="0" fontId="11" fillId="0" borderId="11" xfId="0" applyFont="1" applyBorder="1" applyAlignment="1" applyProtection="1">
      <alignment vertical="top"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0" fontId="10" fillId="7" borderId="12" xfId="0" applyFont="1" applyFill="1" applyBorder="1" applyAlignment="1" applyProtection="1">
      <alignment horizontal="left" vertical="center"/>
    </xf>
    <xf numFmtId="0" fontId="1" fillId="0" borderId="0" xfId="0" applyFont="1" applyProtection="1"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11" fillId="2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1" fillId="0" borderId="0" xfId="0" applyFont="1" applyProtection="1">
      <protection locked="0"/>
    </xf>
    <xf numFmtId="0" fontId="1" fillId="2" borderId="0" xfId="0" applyFont="1" applyFill="1" applyAlignment="1" applyProtection="1">
      <protection hidden="1"/>
    </xf>
    <xf numFmtId="0" fontId="1" fillId="3" borderId="0" xfId="0" applyFont="1" applyFill="1" applyAlignment="1" applyProtection="1">
      <protection hidden="1"/>
    </xf>
    <xf numFmtId="0" fontId="1" fillId="2" borderId="0" xfId="0" applyFont="1" applyFill="1" applyAlignment="1" applyProtection="1">
      <protection locked="0"/>
    </xf>
    <xf numFmtId="0" fontId="1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/>
    <xf numFmtId="0" fontId="0" fillId="0" borderId="0" xfId="0" applyNumberFormat="1" applyAlignment="1"/>
    <xf numFmtId="0" fontId="0" fillId="0" borderId="0" xfId="0" applyNumberFormat="1"/>
    <xf numFmtId="0" fontId="11" fillId="0" borderId="11" xfId="0" applyFont="1" applyBorder="1" applyAlignment="1" applyProtection="1">
      <alignment horizontal="left" vertical="top" wrapText="1"/>
      <protection locked="0"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3" borderId="0" xfId="0" applyFont="1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0" fontId="16" fillId="0" borderId="0" xfId="0" applyFont="1" applyAlignment="1">
      <alignment horizontal="center" vertical="center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center"/>
    </xf>
    <xf numFmtId="0" fontId="19" fillId="0" borderId="13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0" fillId="0" borderId="0" xfId="0" applyProtection="1"/>
    <xf numFmtId="0" fontId="27" fillId="0" borderId="13" xfId="0" applyFont="1" applyBorder="1" applyAlignment="1" applyProtection="1">
      <alignment horizontal="left" vertical="center" wrapText="1"/>
    </xf>
    <xf numFmtId="0" fontId="21" fillId="0" borderId="13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20" fillId="8" borderId="13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left" vertical="top" wrapText="1"/>
    </xf>
    <xf numFmtId="0" fontId="21" fillId="0" borderId="20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/>
    <xf numFmtId="0" fontId="21" fillId="0" borderId="0" xfId="0" applyFont="1" applyAlignment="1" applyProtection="1">
      <alignment horizontal="left" wrapText="1"/>
    </xf>
    <xf numFmtId="0" fontId="16" fillId="8" borderId="0" xfId="0" applyFont="1" applyFill="1" applyProtection="1"/>
    <xf numFmtId="0" fontId="16" fillId="0" borderId="0" xfId="0" applyFont="1" applyFill="1" applyAlignment="1" applyProtection="1">
      <alignment horizont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0" fillId="0" borderId="0" xfId="0" applyFill="1" applyBorder="1" applyProtection="1"/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left"/>
    </xf>
    <xf numFmtId="0" fontId="12" fillId="0" borderId="13" xfId="0" applyFont="1" applyFill="1" applyBorder="1" applyAlignment="1" applyProtection="1">
      <alignment horizontal="left" wrapText="1"/>
    </xf>
    <xf numFmtId="0" fontId="12" fillId="0" borderId="13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vertical="center"/>
    </xf>
    <xf numFmtId="0" fontId="29" fillId="2" borderId="0" xfId="2" applyFill="1" applyAlignment="1" applyProtection="1">
      <alignment wrapText="1"/>
      <protection hidden="1"/>
    </xf>
    <xf numFmtId="0" fontId="29" fillId="2" borderId="0" xfId="2" applyFill="1" applyAlignment="1" applyProtection="1">
      <protection hidden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left" vertical="center"/>
      <protection hidden="1"/>
    </xf>
    <xf numFmtId="0" fontId="3" fillId="5" borderId="6" xfId="0" applyFont="1" applyFill="1" applyBorder="1" applyAlignment="1" applyProtection="1">
      <alignment horizontal="left" vertical="center"/>
      <protection hidden="1"/>
    </xf>
    <xf numFmtId="0" fontId="3" fillId="5" borderId="7" xfId="0" applyFont="1" applyFill="1" applyBorder="1" applyAlignment="1" applyProtection="1">
      <alignment horizontal="left" vertical="center"/>
      <protection hidden="1"/>
    </xf>
    <xf numFmtId="0" fontId="3" fillId="5" borderId="8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left" vertical="center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6" fillId="6" borderId="7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left" vertical="center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  <protection hidden="1"/>
    </xf>
    <xf numFmtId="165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Alignment="1" applyProtection="1">
      <alignment horizontal="right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0" fillId="8" borderId="14" xfId="0" applyFont="1" applyFill="1" applyBorder="1" applyAlignment="1" applyProtection="1">
      <alignment horizontal="center" wrapText="1"/>
    </xf>
    <xf numFmtId="0" fontId="20" fillId="8" borderId="15" xfId="0" applyFont="1" applyFill="1" applyBorder="1" applyAlignment="1" applyProtection="1">
      <alignment horizontal="center" wrapText="1"/>
    </xf>
    <xf numFmtId="0" fontId="20" fillId="8" borderId="16" xfId="0" applyFont="1" applyFill="1" applyBorder="1" applyAlignment="1" applyProtection="1">
      <alignment horizont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19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top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20" fillId="8" borderId="14" xfId="1" applyNumberFormat="1" applyFont="1" applyFill="1" applyBorder="1" applyAlignment="1" applyProtection="1">
      <alignment horizontal="center" wrapText="1"/>
    </xf>
    <xf numFmtId="0" fontId="20" fillId="8" borderId="15" xfId="1" applyNumberFormat="1" applyFont="1" applyFill="1" applyBorder="1" applyAlignment="1" applyProtection="1">
      <alignment horizontal="center" wrapText="1"/>
    </xf>
    <xf numFmtId="0" fontId="20" fillId="8" borderId="16" xfId="1" applyNumberFormat="1" applyFont="1" applyFill="1" applyBorder="1" applyAlignment="1" applyProtection="1">
      <alignment horizont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164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64" fontId="11" fillId="0" borderId="11" xfId="0" applyNumberFormat="1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</cellXfs>
  <cellStyles count="3">
    <cellStyle name="Гиперссылка" xfId="2" builtinId="8"/>
    <cellStyle name="Денежный" xfId="1" builtinId="4"/>
    <cellStyle name="Обычный" xfId="0" builtinId="0"/>
  </cellStyles>
  <dxfs count="93"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border>
        <left style="thin">
          <color theme="0" tint="-0.1499679555650502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1" indent="0" justifyLastLine="0" shrinkToFit="0" readingOrder="0"/>
      <border outline="0">
        <left style="thin">
          <color theme="0" tint="-0.14996795556505021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name val="Arial Narrow"/>
        <scheme val="none"/>
      </font>
      <alignment horizontal="left" vertical="center" textRotation="0" wrapText="0" indent="0" justifyLastLine="0" shrinkToFit="0" readingOrder="0"/>
      <protection locked="0" hidden="0"/>
    </dxf>
    <dxf>
      <border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>
          <bgColor theme="2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ill>
        <patternFill patternType="lightUp">
          <fgColor rgb="FFFF66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604</xdr:colOff>
      <xdr:row>1</xdr:row>
      <xdr:rowOff>10582</xdr:rowOff>
    </xdr:from>
    <xdr:to>
      <xdr:col>3</xdr:col>
      <xdr:colOff>325967</xdr:colOff>
      <xdr:row>2</xdr:row>
      <xdr:rowOff>148864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4" y="52915"/>
          <a:ext cx="854530" cy="3287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БЛОК" displayName="БЛОК" ref="B1:B18" totalsRowShown="0" headerRowDxfId="92">
  <autoFilter ref="B1:B18"/>
  <tableColumns count="1">
    <tableColumn id="1" name="Блок программ_x000a_Program Block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0" name="ОХРАНА_ТРУДА" displayName="ОХРАНА_ТРУДА" ref="E1:E32" totalsRowShown="0" dataDxfId="91">
  <autoFilter ref="E1:E32"/>
  <tableColumns count="1">
    <tableColumn id="1" name="ОХРАНА_ТРУДА" dataDxfId="9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3" name="ВЫСОТА" displayName="ВЫСОТА" ref="I1:I5" totalsRowShown="0" dataDxfId="89">
  <autoFilter ref="I1:I5"/>
  <tableColumns count="1">
    <tableColumn id="1" name="ВЫСОТА" dataDxfId="8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4" name="ПОЖАРНАЯ_БЕЗОПАСНОСТЬ" displayName="ПОЖАРНАЯ_БЕЗОПАСНОСТЬ" ref="M1:M6" totalsRowShown="0" dataDxfId="87">
  <autoFilter ref="M1:M6"/>
  <tableColumns count="1">
    <tableColumn id="1" name="ПОЖАРНАЯ_БЕЗОПАСНОСТЬ" dataDxfId="8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6" name="ПРОМЫШЛЕННАЯ_БЕЗОПАСНОСТЬ" displayName="ПРОМЫШЛЕННАЯ_БЕЗОПАСНОСТЬ" ref="Q1:Q90" totalsRowShown="0" headerRowDxfId="85" dataDxfId="84">
  <autoFilter ref="Q1:Q90"/>
  <tableColumns count="1">
    <tableColumn id="1" name="ПРОМЫШЛЕННАЯ БЕЗОПАСНОСТЬ" dataDxfId="8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8" name="ЭЛЕКТРОБЕЗОПАСНОСТЬ" displayName="ЭЛЕКТРОБЕЗОПАСНОСТЬ" ref="U1:U6" totalsRowShown="0" headerRowDxfId="82" dataDxfId="81">
  <autoFilter ref="U1:U6"/>
  <tableColumns count="1">
    <tableColumn id="1" name="ЭЛЕКТРОБЕЗОПАСНОСТЬ" dataDxfId="8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31" name="ТЕПЛОВЫЕ_ЭНЕРГОУСТАНОВКИ" displayName="ТЕПЛОВЫЕ_ЭНЕРГОУСТАНОВКИ" ref="X1:X2" totalsRowShown="0" headerRowDxfId="79" dataDxfId="78">
  <autoFilter ref="X1:X2"/>
  <tableColumns count="1">
    <tableColumn id="1" name="ТЕПЛОВЫЕ ЭНЕРГОУСТАНОВКИ" dataDxfId="77">
      <calculatedColumnFormula>IFERROR(VLOOKUP(ROW(ТЕПЛОВЫЕ_ЭНЕРГОУСТАНОВКИ[[#This Row],[ТЕПЛОВЫЕ ЭНЕРГОУСТАНОВКИ]])-ROW(ТЕПЛОВЫЕ_ЭНЕРГОУСТАНОВКИ[[#Headers],[ТЕПЛОВЫЕ ЭНЕРГОУСТАНОВКИ]]),#REF!,2,FALSE),"")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3" name="ЭКОЛОГИЧЕСКАЯ_БЕЗОПАСНОСТЬ" displayName="ЭКОЛОГИЧЕСКАЯ_БЕЗОПАСНОСТЬ" ref="AA1:AA5" totalsRowShown="0" headerRowDxfId="76" dataDxfId="75">
  <autoFilter ref="AA1:AA5"/>
  <tableColumns count="1">
    <tableColumn id="1" name="ЭКОЛОГИЧЕСКАЯ БЕЗОПАСНОСТЬ" dataDxfId="7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35" name="ЛИФТОВОЕ_ХОЗЯЙСТВО" displayName="ЛИФТОВОЕ_ХОЗЯЙСТВО" ref="AD1:AD7" totalsRowShown="0" headerRowDxfId="73" dataDxfId="72">
  <autoFilter ref="AD1:AD7"/>
  <tableColumns count="1">
    <tableColumn id="1" name="ЛИФТОВОЕ ХОЗЯЙСТВО" dataDxfId="7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37" name="ГО_и_ЧС" displayName="ГО_и_ЧС" ref="AG1:AG7" totalsRowShown="0" headerRowDxfId="70" dataDxfId="69">
  <autoFilter ref="AG1:AG7"/>
  <tableColumns count="1">
    <tableColumn id="1" name="ГО и ЧС" dataDxfId="6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39" name="СТРОИТЕЛЬСТВО" displayName="СТРОИТЕЛЬСТВО" ref="AJ1:AJ9" totalsRowShown="0" headerRowDxfId="67" dataDxfId="66">
  <autoFilter ref="AJ1:AJ9"/>
  <tableColumns count="1">
    <tableColumn id="1" name="СТРОИТЕЛЬСТВО" dataDxfId="6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41" name="ЗАКУПКИ" displayName="ЗАКУПКИ" ref="AM1:AM5" totalsRowShown="0" headerRowDxfId="64" dataDxfId="63">
  <autoFilter ref="AM1:AM5"/>
  <tableColumns count="1">
    <tableColumn id="1" name="ЗАКУПКИ" dataDxfId="6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43" name="ГОСУДАРСТВЕННОЕ_И_МУНИЦИПАЛЬНОЕ_УПРАВЛЕНИЕ" displayName="ГОСУДАРСТВЕННОЕ_И_МУНИЦИПАЛЬНОЕ_УПРАВЛЕНИЕ" ref="AP1:AP5" totalsRowShown="0" headerRowDxfId="61" dataDxfId="60">
  <autoFilter ref="AP1:AP5"/>
  <tableColumns count="1">
    <tableColumn id="1" name="ГОСУДАРСТВЕННОЕ И МУНИЦИПАЛЬНОЕ УПРАВЛЕНИЕ" dataDxfId="5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45" name="ПРОФЕССИОНАЛЬНАЯ_ПЕРЕПОДГОТОВКА" displayName="ПРОФЕССИОНАЛЬНАЯ_ПЕРЕПОДГОТОВКА" ref="AS1:AS12" totalsRowShown="0" headerRowDxfId="58" dataDxfId="57">
  <autoFilter ref="AS1:AS12"/>
  <tableColumns count="1">
    <tableColumn id="1" name="ПРОФЕССИОНАЛЬНАЯ ПЕРЕПОДГОТОВКА" dataDxfId="5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47" name="РАБОЧИЕ_СПЕЦИАЛЬНОСТИ" displayName="РАБОЧИЕ_СПЕЦИАЛЬНОСТИ" ref="AV1:AV5082" totalsRowShown="0" headerRowDxfId="55" dataDxfId="54">
  <autoFilter ref="AV1:AV5082"/>
  <tableColumns count="1">
    <tableColumn id="1" name="РАБОЧИЕ СПЕЦИАЛЬНОСТИ" dataDxfId="53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49" name="БДД" displayName="БДД" ref="AY1:AY5" totalsRowShown="0" headerRowDxfId="52" dataDxfId="51">
  <autoFilter ref="AY1:AY5"/>
  <tableColumns count="1">
    <tableColumn id="1" name="БДД" dataDxfId="5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53" name="ПОВЫШЕНИЕ_КВАЛИФИКАЦИИ" displayName="ПОВЫШЕНИЕ_КВАЛИФИКАЦИИ" ref="BB1:BB3" totalsRowShown="0" headerRowDxfId="49">
  <autoFilter ref="BB1:BB3"/>
  <tableColumns count="1">
    <tableColumn id="1" name="ПОВЫШЕНИЕ_КВАЛИФИКАЦИИ" dataDxfId="48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3" name="ДОПУСК" displayName="ДОПУСК" ref="BE1:BE4" totalsRowShown="0" headerRowDxfId="47" dataDxfId="46">
  <autoFilter ref="BE1:BE4"/>
  <tableColumns count="1">
    <tableColumn id="1" name="ДОПУСК" dataDxfId="45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7" name="ДанныеПрограмм" displayName="ДанныеПрограмм" ref="A1:D188" totalsRowShown="0" headerRowDxfId="44" dataDxfId="43" headerRowCellStyle="Обычный">
  <autoFilter ref="A1:D188"/>
  <tableColumns count="4">
    <tableColumn id="1" name="БЛОК" dataDxfId="42"/>
    <tableColumn id="2" name="ID программы_x000a_Program ID" dataDxfId="41"/>
    <tableColumn id="3" name="Наименование программы" dataDxfId="40"/>
    <tableColumn id="4" name="Кол-во часов_x000a_Number of hours" dataDxfId="39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9" name="Table1610" displayName="Table1610" ref="C23:Q423" totalsRowShown="0" headerRowDxfId="17" dataDxfId="15" headerRowBorderDxfId="16">
  <autoFilter ref="C23:Q423"/>
  <tableColumns count="15">
    <tableColumn id="1" name="№" dataDxfId="14"/>
    <tableColumn id="2" name="ФИО _x000a_Full name" dataDxfId="13"/>
    <tableColumn id="3" name="Уровень образования_x000a_Education level" dataDxfId="12"/>
    <tableColumn id="4" name="Серия Диплома_x000a_Diploma series" dataDxfId="11"/>
    <tableColumn id="5" name="Номер Диплома_x000a_Diploma Number" dataDxfId="10"/>
    <tableColumn id="6" name="Гражданство_x000a_Citizenship" dataDxfId="9"/>
    <tableColumn id="7" name="СНИЛС_x000a_SNILS" dataDxfId="8"/>
    <tableColumn id="8" name="Должность_x000a_Post" dataDxfId="7"/>
    <tableColumn id="13" name="Стаж в должности_x000a_Length of service" dataDxfId="6"/>
    <tableColumn id="9" name="Тип аттестации_x000a_Type of certification" dataDxfId="5"/>
    <tableColumn id="15" name="Блок программ_x000a_Program Block" dataDxfId="4"/>
    <tableColumn id="11" name="Образовательная программа_x000a_Educational program" dataDxfId="3"/>
    <tableColumn id="14" name="Кол-во часов_x000a_Number of hours" dataDxfId="2">
      <calculatedColumnFormula>IFERROR(INDEX(ДанныеПрограмм[],MATCH('Сведения об обучающихся'!N24,ДанныеПрограмм[Наименование программы],0),MATCH('Сведения об обучающихся'!$O$23,ДанныеПрограмм[#Headers],0)),"")</calculatedColumnFormula>
    </tableColumn>
    <tableColumn id="16" name="Разряд / Вид ОТ(В)_x000a_Discharge / Type " dataDxfId="1">
      <calculatedColumnFormula>IF(M24="","","НЕ ОК")</calculatedColumnFormula>
    </tableColumn>
    <tableColumn id="12" name="Emai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lms-pd.ru/" TargetMode="External"/><Relationship Id="rId7" Type="http://schemas.openxmlformats.org/officeDocument/2006/relationships/table" Target="../tables/table20.xml"/><Relationship Id="rId2" Type="http://schemas.openxmlformats.org/officeDocument/2006/relationships/hyperlink" Target="https://iat-pd.ru/" TargetMode="External"/><Relationship Id="rId1" Type="http://schemas.openxmlformats.org/officeDocument/2006/relationships/hyperlink" Target="https://iat-pd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lms-pd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zoomScaleNormal="100" workbookViewId="0">
      <selection activeCell="F1" sqref="F1:XFD1048576"/>
    </sheetView>
  </sheetViews>
  <sheetFormatPr defaultColWidth="0" defaultRowHeight="15" zeroHeight="1" x14ac:dyDescent="0.25"/>
  <cols>
    <col min="1" max="5" width="35.5703125" style="40" customWidth="1"/>
    <col min="6" max="16384" width="30.7109375" hidden="1"/>
  </cols>
  <sheetData>
    <row r="1" spans="1:5" ht="30" x14ac:dyDescent="0.25">
      <c r="A1" s="42" t="s">
        <v>7</v>
      </c>
      <c r="B1" s="42" t="s">
        <v>28</v>
      </c>
      <c r="C1" s="42" t="s">
        <v>35</v>
      </c>
      <c r="D1" s="42" t="s">
        <v>42</v>
      </c>
      <c r="E1" s="42" t="s">
        <v>38</v>
      </c>
    </row>
    <row r="2" spans="1:5" ht="30" x14ac:dyDescent="0.25">
      <c r="A2" s="40" t="s">
        <v>46</v>
      </c>
      <c r="B2" s="40" t="s">
        <v>30</v>
      </c>
      <c r="C2" s="40" t="s">
        <v>47</v>
      </c>
      <c r="D2" s="40" t="s">
        <v>48</v>
      </c>
      <c r="E2" s="40" t="s">
        <v>49</v>
      </c>
    </row>
    <row r="3" spans="1:5" ht="30" x14ac:dyDescent="0.25">
      <c r="A3" s="40" t="s">
        <v>50</v>
      </c>
      <c r="B3" s="40" t="s">
        <v>51</v>
      </c>
      <c r="C3" s="40" t="s">
        <v>52</v>
      </c>
      <c r="D3" s="40" t="s">
        <v>53</v>
      </c>
      <c r="E3" s="40" t="s">
        <v>54</v>
      </c>
    </row>
    <row r="4" spans="1:5" ht="30" x14ac:dyDescent="0.25">
      <c r="A4" s="40" t="s">
        <v>55</v>
      </c>
      <c r="C4" s="40" t="s">
        <v>56</v>
      </c>
      <c r="D4" s="40" t="s">
        <v>57</v>
      </c>
    </row>
    <row r="5" spans="1:5" x14ac:dyDescent="0.25">
      <c r="C5" s="40" t="s">
        <v>58</v>
      </c>
    </row>
    <row r="6" spans="1:5" ht="30" x14ac:dyDescent="0.25">
      <c r="C6" s="40" t="s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E5082"/>
  <sheetViews>
    <sheetView zoomScale="80" zoomScaleNormal="80" workbookViewId="0">
      <selection activeCell="I26" sqref="I26"/>
    </sheetView>
  </sheetViews>
  <sheetFormatPr defaultColWidth="30.7109375" defaultRowHeight="15" x14ac:dyDescent="0.25"/>
  <cols>
    <col min="1" max="1" width="10.7109375" customWidth="1"/>
    <col min="3" max="3" width="9.7109375" customWidth="1"/>
    <col min="4" max="4" width="3.28515625" customWidth="1"/>
    <col min="5" max="5" width="31.7109375" customWidth="1"/>
    <col min="6" max="7" width="5.7109375" customWidth="1"/>
    <col min="8" max="8" width="3.7109375" customWidth="1"/>
    <col min="9" max="9" width="30.7109375" customWidth="1"/>
    <col min="10" max="11" width="5.7109375" customWidth="1"/>
    <col min="12" max="12" width="3.7109375" customWidth="1"/>
    <col min="14" max="15" width="5.7109375" customWidth="1"/>
    <col min="16" max="16" width="3.7109375" customWidth="1"/>
    <col min="17" max="17" width="30.7109375" customWidth="1"/>
    <col min="18" max="19" width="5.7109375" customWidth="1"/>
    <col min="20" max="20" width="3.7109375" customWidth="1"/>
    <col min="21" max="21" width="30.7109375" customWidth="1"/>
    <col min="22" max="22" width="5.7109375" customWidth="1"/>
    <col min="23" max="23" width="3.7109375" customWidth="1"/>
    <col min="24" max="24" width="30.7109375" customWidth="1"/>
    <col min="25" max="25" width="5.7109375" customWidth="1"/>
    <col min="26" max="26" width="3.7109375" customWidth="1"/>
    <col min="27" max="27" width="30.7109375" customWidth="1"/>
    <col min="28" max="28" width="5.7109375" customWidth="1"/>
    <col min="29" max="29" width="3.7109375" customWidth="1"/>
    <col min="30" max="30" width="30.7109375" customWidth="1"/>
    <col min="31" max="31" width="5.7109375" customWidth="1"/>
    <col min="32" max="32" width="3.7109375" customWidth="1"/>
    <col min="33" max="33" width="30.7109375" customWidth="1"/>
    <col min="34" max="34" width="5.7109375" customWidth="1"/>
    <col min="35" max="35" width="3.7109375" customWidth="1"/>
    <col min="37" max="37" width="5.7109375" customWidth="1"/>
    <col min="38" max="38" width="3.7109375" customWidth="1"/>
    <col min="40" max="40" width="5.7109375" customWidth="1"/>
    <col min="41" max="41" width="3.7109375" customWidth="1"/>
    <col min="42" max="42" width="30.7109375" customWidth="1"/>
    <col min="43" max="43" width="5.7109375" customWidth="1"/>
    <col min="44" max="44" width="3.7109375" customWidth="1"/>
    <col min="45" max="45" width="30.7109375" customWidth="1"/>
    <col min="46" max="47" width="3.7109375" customWidth="1"/>
    <col min="49" max="49" width="5.7109375" customWidth="1"/>
    <col min="50" max="50" width="3.7109375" customWidth="1"/>
    <col min="52" max="52" width="5.7109375" customWidth="1"/>
    <col min="53" max="53" width="3.7109375" customWidth="1"/>
    <col min="55" max="55" width="5.7109375" customWidth="1"/>
    <col min="56" max="56" width="3.7109375" customWidth="1"/>
  </cols>
  <sheetData>
    <row r="1" spans="1:57" s="43" customFormat="1" x14ac:dyDescent="0.25">
      <c r="B1" s="43" t="s">
        <v>43</v>
      </c>
      <c r="E1" t="s">
        <v>79</v>
      </c>
      <c r="I1" t="s">
        <v>64</v>
      </c>
      <c r="M1" t="s">
        <v>82</v>
      </c>
      <c r="Q1" s="43" t="s">
        <v>66</v>
      </c>
      <c r="U1" s="43" t="s">
        <v>67</v>
      </c>
      <c r="X1" s="43" t="s">
        <v>68</v>
      </c>
      <c r="AA1" s="43" t="s">
        <v>69</v>
      </c>
      <c r="AD1" s="43" t="s">
        <v>70</v>
      </c>
      <c r="AG1" s="43" t="s">
        <v>71</v>
      </c>
      <c r="AJ1" s="43" t="s">
        <v>72</v>
      </c>
      <c r="AM1" s="43" t="s">
        <v>73</v>
      </c>
      <c r="AP1" s="43" t="s">
        <v>74</v>
      </c>
      <c r="AS1" s="43" t="s">
        <v>75</v>
      </c>
      <c r="AV1" s="43" t="s">
        <v>76</v>
      </c>
      <c r="AY1" s="43" t="s">
        <v>77</v>
      </c>
      <c r="BB1" s="43" t="s">
        <v>78</v>
      </c>
      <c r="BE1" s="43" t="s">
        <v>5184</v>
      </c>
    </row>
    <row r="2" spans="1:57" x14ac:dyDescent="0.25">
      <c r="A2" s="43"/>
      <c r="B2" t="s">
        <v>79</v>
      </c>
      <c r="E2" s="43" t="s">
        <v>5371</v>
      </c>
      <c r="I2" t="s">
        <v>5401</v>
      </c>
      <c r="M2" t="s">
        <v>5404</v>
      </c>
      <c r="Q2" s="43" t="s">
        <v>5467</v>
      </c>
      <c r="R2" s="43"/>
      <c r="S2" s="43"/>
      <c r="U2" s="43" t="s">
        <v>5409</v>
      </c>
      <c r="V2" s="43"/>
      <c r="X2" s="43" t="s">
        <v>5414</v>
      </c>
      <c r="AA2" s="43" t="s">
        <v>5415</v>
      </c>
      <c r="AD2" s="43" t="s">
        <v>5419</v>
      </c>
      <c r="AE2" s="43"/>
      <c r="AG2" s="43" t="s">
        <v>5425</v>
      </c>
      <c r="AH2" s="43"/>
      <c r="AJ2" s="43" t="s">
        <v>5431</v>
      </c>
      <c r="AK2" s="43"/>
      <c r="AM2" s="43" t="s">
        <v>5439</v>
      </c>
      <c r="AN2" s="43"/>
      <c r="AP2" s="43" t="s">
        <v>5443</v>
      </c>
      <c r="AQ2" s="43"/>
      <c r="AS2" s="43" t="s">
        <v>5447</v>
      </c>
      <c r="AV2" s="43" t="s">
        <v>80</v>
      </c>
      <c r="AY2" s="43" t="s">
        <v>5458</v>
      </c>
      <c r="BB2" s="43" t="s">
        <v>5462</v>
      </c>
      <c r="BE2" s="43" t="s">
        <v>5464</v>
      </c>
    </row>
    <row r="3" spans="1:57" x14ac:dyDescent="0.25">
      <c r="B3" t="s">
        <v>64</v>
      </c>
      <c r="E3" s="43" t="s">
        <v>5372</v>
      </c>
      <c r="I3" t="s">
        <v>5402</v>
      </c>
      <c r="M3" t="s">
        <v>5405</v>
      </c>
      <c r="Q3" s="43" t="s">
        <v>5468</v>
      </c>
      <c r="R3" s="43"/>
      <c r="S3" s="43"/>
      <c r="U3" s="43" t="s">
        <v>5410</v>
      </c>
      <c r="V3" s="43"/>
      <c r="AA3" s="43" t="s">
        <v>5416</v>
      </c>
      <c r="AD3" s="43" t="s">
        <v>5420</v>
      </c>
      <c r="AE3" s="43"/>
      <c r="AG3" s="43" t="s">
        <v>5426</v>
      </c>
      <c r="AH3" s="43"/>
      <c r="AJ3" s="43" t="s">
        <v>5432</v>
      </c>
      <c r="AK3" s="43"/>
      <c r="AM3" s="43" t="s">
        <v>5440</v>
      </c>
      <c r="AN3" s="43"/>
      <c r="AP3" s="43" t="s">
        <v>5444</v>
      </c>
      <c r="AQ3" s="43"/>
      <c r="AS3" s="43" t="s">
        <v>5448</v>
      </c>
      <c r="AV3" s="43" t="s">
        <v>81</v>
      </c>
      <c r="AY3" s="43" t="s">
        <v>5459</v>
      </c>
      <c r="BB3" t="s">
        <v>5463</v>
      </c>
      <c r="BE3" s="43" t="s">
        <v>5465</v>
      </c>
    </row>
    <row r="4" spans="1:57" x14ac:dyDescent="0.25">
      <c r="B4" t="s">
        <v>82</v>
      </c>
      <c r="E4" s="43" t="s">
        <v>5373</v>
      </c>
      <c r="I4" t="s">
        <v>5403</v>
      </c>
      <c r="M4" t="s">
        <v>5406</v>
      </c>
      <c r="Q4" s="43" t="s">
        <v>5469</v>
      </c>
      <c r="R4" s="43"/>
      <c r="S4" s="43"/>
      <c r="U4" s="43" t="s">
        <v>5411</v>
      </c>
      <c r="V4" s="43"/>
      <c r="AA4" s="43" t="s">
        <v>5417</v>
      </c>
      <c r="AD4" s="43" t="s">
        <v>5421</v>
      </c>
      <c r="AE4" s="43"/>
      <c r="AG4" s="43" t="s">
        <v>5427</v>
      </c>
      <c r="AH4" s="43"/>
      <c r="AJ4" s="43" t="s">
        <v>5433</v>
      </c>
      <c r="AK4" s="43"/>
      <c r="AM4" s="43" t="s">
        <v>5441</v>
      </c>
      <c r="AN4" s="43"/>
      <c r="AP4" s="43" t="s">
        <v>5445</v>
      </c>
      <c r="AQ4" s="43"/>
      <c r="AS4" s="43" t="s">
        <v>5449</v>
      </c>
      <c r="AV4" s="43" t="s">
        <v>83</v>
      </c>
      <c r="AY4" s="43" t="s">
        <v>5460</v>
      </c>
      <c r="BE4" s="43" t="s">
        <v>5466</v>
      </c>
    </row>
    <row r="5" spans="1:57" x14ac:dyDescent="0.25">
      <c r="B5" t="s">
        <v>84</v>
      </c>
      <c r="E5" s="43" t="s">
        <v>5374</v>
      </c>
      <c r="I5" t="s">
        <v>5400</v>
      </c>
      <c r="M5" t="s">
        <v>5407</v>
      </c>
      <c r="Q5" s="43" t="s">
        <v>5470</v>
      </c>
      <c r="R5" s="43"/>
      <c r="S5" s="43"/>
      <c r="U5" s="43" t="s">
        <v>5412</v>
      </c>
      <c r="V5" s="43"/>
      <c r="AA5" s="43" t="s">
        <v>5418</v>
      </c>
      <c r="AD5" s="43" t="s">
        <v>5422</v>
      </c>
      <c r="AE5" s="43"/>
      <c r="AG5" s="43" t="s">
        <v>5428</v>
      </c>
      <c r="AH5" s="43"/>
      <c r="AJ5" s="43" t="s">
        <v>5434</v>
      </c>
      <c r="AK5" s="43"/>
      <c r="AM5" s="43" t="s">
        <v>5442</v>
      </c>
      <c r="AN5" s="43"/>
      <c r="AP5" s="43" t="s">
        <v>5446</v>
      </c>
      <c r="AQ5" s="43"/>
      <c r="AS5" s="43" t="s">
        <v>5450</v>
      </c>
      <c r="AV5" s="43" t="s">
        <v>85</v>
      </c>
      <c r="AY5" s="43" t="s">
        <v>5461</v>
      </c>
    </row>
    <row r="6" spans="1:57" x14ac:dyDescent="0.25">
      <c r="B6" t="s">
        <v>67</v>
      </c>
      <c r="E6" s="43" t="s">
        <v>5375</v>
      </c>
      <c r="M6" t="s">
        <v>5408</v>
      </c>
      <c r="Q6" s="43" t="s">
        <v>5471</v>
      </c>
      <c r="R6" s="43"/>
      <c r="S6" s="43"/>
      <c r="U6" s="43" t="s">
        <v>5413</v>
      </c>
      <c r="V6" s="43"/>
      <c r="AD6" s="43" t="s">
        <v>5423</v>
      </c>
      <c r="AE6" s="43"/>
      <c r="AG6" s="43" t="s">
        <v>5429</v>
      </c>
      <c r="AH6" s="43"/>
      <c r="AJ6" s="43" t="s">
        <v>5435</v>
      </c>
      <c r="AK6" s="43"/>
      <c r="AM6" s="43"/>
      <c r="AN6" s="43"/>
      <c r="AS6" s="43" t="s">
        <v>5451</v>
      </c>
      <c r="AV6" s="43" t="s">
        <v>86</v>
      </c>
    </row>
    <row r="7" spans="1:57" x14ac:dyDescent="0.25">
      <c r="B7" t="s">
        <v>87</v>
      </c>
      <c r="E7" s="43" t="s">
        <v>5376</v>
      </c>
      <c r="Q7" s="43" t="s">
        <v>5472</v>
      </c>
      <c r="R7" s="43"/>
      <c r="S7" s="43"/>
      <c r="AD7" s="43" t="s">
        <v>5424</v>
      </c>
      <c r="AE7" s="43"/>
      <c r="AG7" s="43" t="s">
        <v>5430</v>
      </c>
      <c r="AH7" s="43"/>
      <c r="AJ7" s="43" t="s">
        <v>5436</v>
      </c>
      <c r="AK7" s="43"/>
      <c r="AM7" s="43"/>
      <c r="AN7" s="43"/>
      <c r="AS7" s="43" t="s">
        <v>5452</v>
      </c>
      <c r="AV7" s="43" t="s">
        <v>88</v>
      </c>
    </row>
    <row r="8" spans="1:57" x14ac:dyDescent="0.25">
      <c r="B8" t="s">
        <v>89</v>
      </c>
      <c r="E8" s="43" t="s">
        <v>5377</v>
      </c>
      <c r="Q8" s="43" t="s">
        <v>5473</v>
      </c>
      <c r="R8" s="43"/>
      <c r="S8" s="43"/>
      <c r="AJ8" s="44" t="s">
        <v>5437</v>
      </c>
      <c r="AS8" s="43" t="s">
        <v>5453</v>
      </c>
      <c r="AV8" s="43" t="s">
        <v>90</v>
      </c>
    </row>
    <row r="9" spans="1:57" x14ac:dyDescent="0.25">
      <c r="B9" t="s">
        <v>91</v>
      </c>
      <c r="E9" s="43" t="s">
        <v>5378</v>
      </c>
      <c r="Q9" s="43" t="s">
        <v>5474</v>
      </c>
      <c r="R9" s="43"/>
      <c r="S9" s="43"/>
      <c r="AJ9" s="44" t="s">
        <v>5438</v>
      </c>
      <c r="AS9" s="43" t="s">
        <v>5454</v>
      </c>
      <c r="AV9" s="43" t="s">
        <v>92</v>
      </c>
    </row>
    <row r="10" spans="1:57" x14ac:dyDescent="0.25">
      <c r="B10" t="s">
        <v>93</v>
      </c>
      <c r="E10" s="43" t="s">
        <v>5379</v>
      </c>
      <c r="Q10" s="43" t="s">
        <v>5475</v>
      </c>
      <c r="R10" s="43"/>
      <c r="S10" s="43"/>
      <c r="AS10" s="43" t="s">
        <v>5455</v>
      </c>
      <c r="AV10" s="43" t="s">
        <v>94</v>
      </c>
    </row>
    <row r="11" spans="1:57" x14ac:dyDescent="0.25">
      <c r="B11" t="s">
        <v>72</v>
      </c>
      <c r="E11" s="43" t="s">
        <v>5380</v>
      </c>
      <c r="Q11" s="43" t="s">
        <v>5476</v>
      </c>
      <c r="R11" s="43"/>
      <c r="S11" s="43"/>
      <c r="AS11" s="43" t="s">
        <v>5456</v>
      </c>
      <c r="AV11" s="43" t="s">
        <v>95</v>
      </c>
    </row>
    <row r="12" spans="1:57" x14ac:dyDescent="0.25">
      <c r="B12" t="s">
        <v>73</v>
      </c>
      <c r="E12" s="43" t="s">
        <v>5381</v>
      </c>
      <c r="Q12" s="43" t="s">
        <v>5477</v>
      </c>
      <c r="R12" s="43"/>
      <c r="S12" s="43"/>
      <c r="AS12" s="43" t="s">
        <v>5457</v>
      </c>
      <c r="AV12" s="43" t="s">
        <v>96</v>
      </c>
    </row>
    <row r="13" spans="1:57" x14ac:dyDescent="0.25">
      <c r="B13" t="s">
        <v>97</v>
      </c>
      <c r="E13" s="43" t="s">
        <v>5382</v>
      </c>
      <c r="Q13" s="43" t="s">
        <v>5478</v>
      </c>
      <c r="R13" s="43"/>
      <c r="S13" s="43"/>
      <c r="AV13" s="43" t="s">
        <v>98</v>
      </c>
    </row>
    <row r="14" spans="1:57" x14ac:dyDescent="0.25">
      <c r="B14" t="s">
        <v>99</v>
      </c>
      <c r="E14" s="43" t="s">
        <v>5383</v>
      </c>
      <c r="Q14" s="43" t="s">
        <v>5479</v>
      </c>
      <c r="R14" s="43"/>
      <c r="S14" s="43"/>
      <c r="AV14" s="43" t="s">
        <v>100</v>
      </c>
    </row>
    <row r="15" spans="1:57" x14ac:dyDescent="0.25">
      <c r="B15" t="s">
        <v>101</v>
      </c>
      <c r="E15" s="43" t="s">
        <v>5384</v>
      </c>
      <c r="Q15" s="43" t="s">
        <v>5480</v>
      </c>
      <c r="R15" s="43"/>
      <c r="S15" s="43"/>
      <c r="AV15" s="43" t="s">
        <v>102</v>
      </c>
    </row>
    <row r="16" spans="1:57" x14ac:dyDescent="0.25">
      <c r="A16" s="45"/>
      <c r="B16" t="s">
        <v>77</v>
      </c>
      <c r="E16" s="43" t="s">
        <v>5385</v>
      </c>
      <c r="Q16" s="43" t="s">
        <v>5481</v>
      </c>
      <c r="R16" s="43"/>
      <c r="S16" s="43"/>
      <c r="AV16" s="43" t="s">
        <v>103</v>
      </c>
    </row>
    <row r="17" spans="1:48" x14ac:dyDescent="0.25">
      <c r="A17" s="45"/>
      <c r="B17" t="s">
        <v>78</v>
      </c>
      <c r="E17" s="43" t="s">
        <v>5386</v>
      </c>
      <c r="Q17" s="43" t="s">
        <v>5482</v>
      </c>
      <c r="R17" s="43"/>
      <c r="S17" s="43"/>
      <c r="AV17" s="43" t="s">
        <v>104</v>
      </c>
    </row>
    <row r="18" spans="1:48" x14ac:dyDescent="0.25">
      <c r="B18" t="s">
        <v>5184</v>
      </c>
      <c r="E18" s="43" t="s">
        <v>5387</v>
      </c>
      <c r="Q18" s="43" t="s">
        <v>5483</v>
      </c>
      <c r="R18" s="43"/>
      <c r="S18" s="43"/>
      <c r="AV18" s="43" t="s">
        <v>105</v>
      </c>
    </row>
    <row r="19" spans="1:48" x14ac:dyDescent="0.25">
      <c r="E19" s="43" t="s">
        <v>5388</v>
      </c>
      <c r="Q19" s="43" t="s">
        <v>5484</v>
      </c>
      <c r="R19" s="43"/>
      <c r="S19" s="43"/>
      <c r="AV19" s="43" t="s">
        <v>106</v>
      </c>
    </row>
    <row r="20" spans="1:48" x14ac:dyDescent="0.25">
      <c r="E20" s="43" t="s">
        <v>5389</v>
      </c>
      <c r="Q20" s="43" t="s">
        <v>5485</v>
      </c>
      <c r="R20" s="43"/>
      <c r="S20" s="43"/>
      <c r="AV20" s="43" t="s">
        <v>107</v>
      </c>
    </row>
    <row r="21" spans="1:48" x14ac:dyDescent="0.25">
      <c r="E21" s="43" t="s">
        <v>5390</v>
      </c>
      <c r="Q21" s="43" t="s">
        <v>5486</v>
      </c>
      <c r="R21" s="43"/>
      <c r="S21" s="43"/>
      <c r="AV21" s="43" t="s">
        <v>108</v>
      </c>
    </row>
    <row r="22" spans="1:48" x14ac:dyDescent="0.25">
      <c r="E22" s="43" t="s">
        <v>5391</v>
      </c>
      <c r="Q22" s="43" t="s">
        <v>5487</v>
      </c>
      <c r="R22" s="43"/>
      <c r="S22" s="43"/>
      <c r="AV22" s="43" t="s">
        <v>109</v>
      </c>
    </row>
    <row r="23" spans="1:48" x14ac:dyDescent="0.25">
      <c r="E23" s="43" t="s">
        <v>5392</v>
      </c>
      <c r="Q23" s="43" t="s">
        <v>5488</v>
      </c>
      <c r="R23" s="43"/>
      <c r="S23" s="43"/>
      <c r="AV23" s="43" t="s">
        <v>110</v>
      </c>
    </row>
    <row r="24" spans="1:48" x14ac:dyDescent="0.25">
      <c r="E24" s="43" t="s">
        <v>5393</v>
      </c>
      <c r="Q24" s="43" t="s">
        <v>5489</v>
      </c>
      <c r="R24" s="43"/>
      <c r="S24" s="43"/>
      <c r="AV24" s="43" t="s">
        <v>111</v>
      </c>
    </row>
    <row r="25" spans="1:48" x14ac:dyDescent="0.25">
      <c r="E25" s="43" t="s">
        <v>5394</v>
      </c>
      <c r="Q25" s="43" t="s">
        <v>5490</v>
      </c>
      <c r="R25" s="43"/>
      <c r="S25" s="43"/>
      <c r="AV25" s="43" t="s">
        <v>112</v>
      </c>
    </row>
    <row r="26" spans="1:48" x14ac:dyDescent="0.25">
      <c r="E26" s="43" t="s">
        <v>5395</v>
      </c>
      <c r="Q26" s="43" t="s">
        <v>5491</v>
      </c>
      <c r="R26" s="43"/>
      <c r="S26" s="43"/>
      <c r="AV26" s="43" t="s">
        <v>113</v>
      </c>
    </row>
    <row r="27" spans="1:48" x14ac:dyDescent="0.25">
      <c r="E27" s="43" t="s">
        <v>5396</v>
      </c>
      <c r="Q27" s="43" t="s">
        <v>5492</v>
      </c>
      <c r="R27" s="43"/>
      <c r="S27" s="43"/>
      <c r="AV27" s="43" t="s">
        <v>114</v>
      </c>
    </row>
    <row r="28" spans="1:48" x14ac:dyDescent="0.25">
      <c r="E28" s="43" t="s">
        <v>5397</v>
      </c>
      <c r="Q28" s="43" t="s">
        <v>5493</v>
      </c>
      <c r="R28" s="43"/>
      <c r="S28" s="43"/>
      <c r="AV28" s="43" t="s">
        <v>115</v>
      </c>
    </row>
    <row r="29" spans="1:48" x14ac:dyDescent="0.25">
      <c r="E29" s="43" t="s">
        <v>5398</v>
      </c>
      <c r="Q29" s="43" t="s">
        <v>5494</v>
      </c>
      <c r="R29" s="43"/>
      <c r="S29" s="43"/>
      <c r="AV29" s="43" t="s">
        <v>116</v>
      </c>
    </row>
    <row r="30" spans="1:48" x14ac:dyDescent="0.25">
      <c r="E30" s="43" t="s">
        <v>5399</v>
      </c>
      <c r="Q30" s="43" t="s">
        <v>5495</v>
      </c>
      <c r="R30" s="43"/>
      <c r="S30" s="43"/>
      <c r="AV30" s="43" t="s">
        <v>117</v>
      </c>
    </row>
    <row r="31" spans="1:48" x14ac:dyDescent="0.25">
      <c r="E31" s="44" t="s">
        <v>10671</v>
      </c>
      <c r="Q31" s="43" t="s">
        <v>5496</v>
      </c>
      <c r="R31" s="43"/>
      <c r="S31" s="43"/>
      <c r="AV31" s="43" t="s">
        <v>118</v>
      </c>
    </row>
    <row r="32" spans="1:48" x14ac:dyDescent="0.25">
      <c r="E32" s="44" t="s">
        <v>10672</v>
      </c>
      <c r="Q32" s="43" t="s">
        <v>5497</v>
      </c>
      <c r="R32" s="43"/>
      <c r="S32" s="43"/>
      <c r="AV32" s="43" t="s">
        <v>119</v>
      </c>
    </row>
    <row r="33" spans="17:48" x14ac:dyDescent="0.25">
      <c r="Q33" s="43" t="s">
        <v>5498</v>
      </c>
      <c r="R33" s="43"/>
      <c r="S33" s="43"/>
      <c r="AV33" s="43" t="s">
        <v>120</v>
      </c>
    </row>
    <row r="34" spans="17:48" x14ac:dyDescent="0.25">
      <c r="Q34" s="43" t="s">
        <v>5499</v>
      </c>
      <c r="R34" s="43"/>
      <c r="S34" s="43"/>
      <c r="AV34" s="43" t="s">
        <v>121</v>
      </c>
    </row>
    <row r="35" spans="17:48" x14ac:dyDescent="0.25">
      <c r="Q35" s="43" t="s">
        <v>5500</v>
      </c>
      <c r="R35" s="43"/>
      <c r="S35" s="43"/>
      <c r="AV35" s="43" t="s">
        <v>122</v>
      </c>
    </row>
    <row r="36" spans="17:48" x14ac:dyDescent="0.25">
      <c r="Q36" s="43" t="s">
        <v>5501</v>
      </c>
      <c r="R36" s="43"/>
      <c r="S36" s="43"/>
      <c r="AV36" s="43" t="s">
        <v>123</v>
      </c>
    </row>
    <row r="37" spans="17:48" x14ac:dyDescent="0.25">
      <c r="Q37" s="43" t="s">
        <v>5502</v>
      </c>
      <c r="R37" s="43"/>
      <c r="S37" s="43"/>
      <c r="AV37" s="43" t="s">
        <v>124</v>
      </c>
    </row>
    <row r="38" spans="17:48" x14ac:dyDescent="0.25">
      <c r="Q38" s="43" t="s">
        <v>5503</v>
      </c>
      <c r="R38" s="43"/>
      <c r="S38" s="43"/>
      <c r="AV38" s="43" t="s">
        <v>125</v>
      </c>
    </row>
    <row r="39" spans="17:48" x14ac:dyDescent="0.25">
      <c r="Q39" s="43" t="s">
        <v>5504</v>
      </c>
      <c r="R39" s="43"/>
      <c r="S39" s="43"/>
      <c r="AV39" s="43" t="s">
        <v>126</v>
      </c>
    </row>
    <row r="40" spans="17:48" x14ac:dyDescent="0.25">
      <c r="Q40" s="43" t="s">
        <v>5505</v>
      </c>
      <c r="R40" s="43"/>
      <c r="S40" s="43"/>
      <c r="AV40" s="43" t="s">
        <v>127</v>
      </c>
    </row>
    <row r="41" spans="17:48" x14ac:dyDescent="0.25">
      <c r="Q41" s="43" t="s">
        <v>5506</v>
      </c>
      <c r="R41" s="43"/>
      <c r="S41" s="43"/>
      <c r="AV41" s="43" t="s">
        <v>128</v>
      </c>
    </row>
    <row r="42" spans="17:48" x14ac:dyDescent="0.25">
      <c r="Q42" s="43" t="s">
        <v>5507</v>
      </c>
      <c r="R42" s="43"/>
      <c r="S42" s="43"/>
      <c r="AV42" s="43" t="s">
        <v>129</v>
      </c>
    </row>
    <row r="43" spans="17:48" x14ac:dyDescent="0.25">
      <c r="Q43" s="43" t="s">
        <v>5508</v>
      </c>
      <c r="R43" s="43"/>
      <c r="S43" s="43"/>
      <c r="AV43" s="43" t="s">
        <v>130</v>
      </c>
    </row>
    <row r="44" spans="17:48" x14ac:dyDescent="0.25">
      <c r="Q44" s="43" t="s">
        <v>5509</v>
      </c>
      <c r="R44" s="43"/>
      <c r="S44" s="43"/>
      <c r="AV44" s="43" t="s">
        <v>131</v>
      </c>
    </row>
    <row r="45" spans="17:48" x14ac:dyDescent="0.25">
      <c r="Q45" s="43" t="s">
        <v>5510</v>
      </c>
      <c r="R45" s="43"/>
      <c r="S45" s="43"/>
      <c r="AV45" s="43" t="s">
        <v>132</v>
      </c>
    </row>
    <row r="46" spans="17:48" x14ac:dyDescent="0.25">
      <c r="Q46" s="43" t="s">
        <v>5511</v>
      </c>
      <c r="R46" s="43"/>
      <c r="S46" s="43"/>
      <c r="AV46" s="43" t="s">
        <v>133</v>
      </c>
    </row>
    <row r="47" spans="17:48" x14ac:dyDescent="0.25">
      <c r="Q47" s="43" t="s">
        <v>5512</v>
      </c>
      <c r="R47" s="43"/>
      <c r="S47" s="43"/>
      <c r="AV47" s="43" t="s">
        <v>134</v>
      </c>
    </row>
    <row r="48" spans="17:48" x14ac:dyDescent="0.25">
      <c r="Q48" s="43" t="s">
        <v>5513</v>
      </c>
      <c r="R48" s="43"/>
      <c r="S48" s="43"/>
      <c r="AV48" s="43" t="s">
        <v>135</v>
      </c>
    </row>
    <row r="49" spans="17:48" x14ac:dyDescent="0.25">
      <c r="Q49" s="43" t="s">
        <v>5514</v>
      </c>
      <c r="R49" s="43"/>
      <c r="S49" s="43"/>
      <c r="AV49" s="43" t="s">
        <v>136</v>
      </c>
    </row>
    <row r="50" spans="17:48" x14ac:dyDescent="0.25">
      <c r="Q50" s="43" t="s">
        <v>5515</v>
      </c>
      <c r="R50" s="43"/>
      <c r="S50" s="43"/>
      <c r="AV50" s="43" t="s">
        <v>137</v>
      </c>
    </row>
    <row r="51" spans="17:48" x14ac:dyDescent="0.25">
      <c r="Q51" s="43" t="s">
        <v>5516</v>
      </c>
      <c r="R51" s="43"/>
      <c r="S51" s="43"/>
      <c r="AV51" s="43" t="s">
        <v>138</v>
      </c>
    </row>
    <row r="52" spans="17:48" x14ac:dyDescent="0.25">
      <c r="Q52" s="43" t="s">
        <v>5517</v>
      </c>
      <c r="R52" s="43"/>
      <c r="S52" s="43"/>
      <c r="AV52" s="43" t="s">
        <v>139</v>
      </c>
    </row>
    <row r="53" spans="17:48" x14ac:dyDescent="0.25">
      <c r="Q53" s="43" t="s">
        <v>5518</v>
      </c>
      <c r="R53" s="43"/>
      <c r="S53" s="43"/>
      <c r="AV53" s="43" t="s">
        <v>140</v>
      </c>
    </row>
    <row r="54" spans="17:48" x14ac:dyDescent="0.25">
      <c r="Q54" s="43" t="s">
        <v>5519</v>
      </c>
      <c r="R54" s="43"/>
      <c r="S54" s="43"/>
      <c r="AV54" s="43" t="s">
        <v>141</v>
      </c>
    </row>
    <row r="55" spans="17:48" x14ac:dyDescent="0.25">
      <c r="Q55" s="43" t="s">
        <v>5520</v>
      </c>
      <c r="R55" s="43"/>
      <c r="S55" s="43"/>
      <c r="AV55" s="43" t="s">
        <v>142</v>
      </c>
    </row>
    <row r="56" spans="17:48" x14ac:dyDescent="0.25">
      <c r="Q56" s="43" t="s">
        <v>5521</v>
      </c>
      <c r="R56" s="43"/>
      <c r="S56" s="43"/>
      <c r="AV56" s="43" t="s">
        <v>143</v>
      </c>
    </row>
    <row r="57" spans="17:48" x14ac:dyDescent="0.25">
      <c r="Q57" s="43" t="s">
        <v>5522</v>
      </c>
      <c r="R57" s="43"/>
      <c r="S57" s="43"/>
      <c r="AV57" s="43" t="s">
        <v>144</v>
      </c>
    </row>
    <row r="58" spans="17:48" x14ac:dyDescent="0.25">
      <c r="Q58" s="43" t="s">
        <v>5523</v>
      </c>
      <c r="R58" s="43"/>
      <c r="S58" s="43"/>
      <c r="AV58" s="43" t="s">
        <v>145</v>
      </c>
    </row>
    <row r="59" spans="17:48" x14ac:dyDescent="0.25">
      <c r="Q59" s="43" t="s">
        <v>5524</v>
      </c>
      <c r="R59" s="43"/>
      <c r="S59" s="43"/>
      <c r="AV59" s="43" t="s">
        <v>146</v>
      </c>
    </row>
    <row r="60" spans="17:48" x14ac:dyDescent="0.25">
      <c r="Q60" s="43" t="s">
        <v>5525</v>
      </c>
      <c r="R60" s="43"/>
      <c r="S60" s="43"/>
      <c r="AV60" s="43" t="s">
        <v>147</v>
      </c>
    </row>
    <row r="61" spans="17:48" x14ac:dyDescent="0.25">
      <c r="Q61" s="43" t="s">
        <v>5526</v>
      </c>
      <c r="R61" s="43"/>
      <c r="S61" s="43"/>
      <c r="AV61" s="43" t="s">
        <v>148</v>
      </c>
    </row>
    <row r="62" spans="17:48" x14ac:dyDescent="0.25">
      <c r="Q62" s="43" t="s">
        <v>5527</v>
      </c>
      <c r="R62" s="43"/>
      <c r="S62" s="43"/>
      <c r="AV62" s="43" t="s">
        <v>149</v>
      </c>
    </row>
    <row r="63" spans="17:48" x14ac:dyDescent="0.25">
      <c r="Q63" s="43" t="s">
        <v>5528</v>
      </c>
      <c r="R63" s="43"/>
      <c r="S63" s="43"/>
      <c r="AV63" s="43" t="s">
        <v>150</v>
      </c>
    </row>
    <row r="64" spans="17:48" x14ac:dyDescent="0.25">
      <c r="Q64" s="43" t="s">
        <v>5529</v>
      </c>
      <c r="R64" s="43"/>
      <c r="S64" s="43"/>
      <c r="AV64" s="43" t="s">
        <v>151</v>
      </c>
    </row>
    <row r="65" spans="17:48" x14ac:dyDescent="0.25">
      <c r="Q65" s="43" t="s">
        <v>5555</v>
      </c>
      <c r="R65" s="43"/>
      <c r="S65" s="43"/>
      <c r="AV65" s="43" t="s">
        <v>152</v>
      </c>
    </row>
    <row r="66" spans="17:48" x14ac:dyDescent="0.25">
      <c r="Q66" s="43" t="s">
        <v>5530</v>
      </c>
      <c r="R66" s="43"/>
      <c r="S66" s="43"/>
      <c r="AV66" s="43" t="s">
        <v>153</v>
      </c>
    </row>
    <row r="67" spans="17:48" x14ac:dyDescent="0.25">
      <c r="Q67" s="43" t="s">
        <v>5531</v>
      </c>
      <c r="R67" s="43"/>
      <c r="S67" s="43"/>
      <c r="AV67" s="43" t="s">
        <v>154</v>
      </c>
    </row>
    <row r="68" spans="17:48" x14ac:dyDescent="0.25">
      <c r="Q68" s="43" t="s">
        <v>5532</v>
      </c>
      <c r="R68" s="43"/>
      <c r="S68" s="43"/>
      <c r="AV68" s="43" t="s">
        <v>155</v>
      </c>
    </row>
    <row r="69" spans="17:48" x14ac:dyDescent="0.25">
      <c r="Q69" s="43" t="s">
        <v>5533</v>
      </c>
      <c r="R69" s="43"/>
      <c r="S69" s="43"/>
      <c r="AV69" s="43" t="s">
        <v>156</v>
      </c>
    </row>
    <row r="70" spans="17:48" x14ac:dyDescent="0.25">
      <c r="Q70" s="43" t="s">
        <v>5554</v>
      </c>
      <c r="R70" s="43"/>
      <c r="S70" s="43"/>
      <c r="AV70" s="43" t="s">
        <v>157</v>
      </c>
    </row>
    <row r="71" spans="17:48" x14ac:dyDescent="0.25">
      <c r="Q71" s="43" t="s">
        <v>5552</v>
      </c>
      <c r="R71" s="43"/>
      <c r="S71" s="43"/>
      <c r="AV71" s="43" t="s">
        <v>158</v>
      </c>
    </row>
    <row r="72" spans="17:48" x14ac:dyDescent="0.25">
      <c r="Q72" s="43" t="s">
        <v>5534</v>
      </c>
      <c r="R72" s="43"/>
      <c r="S72" s="43"/>
      <c r="AV72" s="43" t="s">
        <v>159</v>
      </c>
    </row>
    <row r="73" spans="17:48" x14ac:dyDescent="0.25">
      <c r="Q73" s="43" t="s">
        <v>5553</v>
      </c>
      <c r="R73" s="43"/>
      <c r="S73" s="43"/>
      <c r="AV73" s="43" t="s">
        <v>160</v>
      </c>
    </row>
    <row r="74" spans="17:48" x14ac:dyDescent="0.25">
      <c r="Q74" s="43" t="s">
        <v>5535</v>
      </c>
      <c r="R74" s="43"/>
      <c r="S74" s="43"/>
      <c r="AV74" s="43" t="s">
        <v>161</v>
      </c>
    </row>
    <row r="75" spans="17:48" x14ac:dyDescent="0.25">
      <c r="Q75" s="43" t="s">
        <v>5536</v>
      </c>
      <c r="R75" s="43"/>
      <c r="S75" s="43"/>
      <c r="AV75" s="43" t="s">
        <v>162</v>
      </c>
    </row>
    <row r="76" spans="17:48" x14ac:dyDescent="0.25">
      <c r="Q76" s="43" t="s">
        <v>5537</v>
      </c>
      <c r="R76" s="43"/>
      <c r="S76" s="43"/>
      <c r="AV76" s="43" t="s">
        <v>163</v>
      </c>
    </row>
    <row r="77" spans="17:48" x14ac:dyDescent="0.25">
      <c r="Q77" s="43" t="s">
        <v>5538</v>
      </c>
      <c r="R77" s="43"/>
      <c r="S77" s="43"/>
      <c r="AV77" s="43" t="s">
        <v>164</v>
      </c>
    </row>
    <row r="78" spans="17:48" x14ac:dyDescent="0.25">
      <c r="Q78" s="43" t="s">
        <v>5539</v>
      </c>
      <c r="R78" s="43"/>
      <c r="S78" s="43"/>
      <c r="AV78" s="43" t="s">
        <v>165</v>
      </c>
    </row>
    <row r="79" spans="17:48" x14ac:dyDescent="0.25">
      <c r="Q79" s="43" t="s">
        <v>5540</v>
      </c>
      <c r="R79" s="43"/>
      <c r="S79" s="43"/>
      <c r="AV79" s="43" t="s">
        <v>166</v>
      </c>
    </row>
    <row r="80" spans="17:48" x14ac:dyDescent="0.25">
      <c r="Q80" s="43" t="s">
        <v>5541</v>
      </c>
      <c r="R80" s="43"/>
      <c r="S80" s="43"/>
      <c r="AV80" s="43" t="s">
        <v>167</v>
      </c>
    </row>
    <row r="81" spans="17:48" x14ac:dyDescent="0.25">
      <c r="Q81" s="43" t="s">
        <v>5542</v>
      </c>
      <c r="R81" s="43"/>
      <c r="S81" s="43"/>
      <c r="AV81" s="43" t="s">
        <v>168</v>
      </c>
    </row>
    <row r="82" spans="17:48" x14ac:dyDescent="0.25">
      <c r="Q82" s="43" t="s">
        <v>5543</v>
      </c>
      <c r="R82" s="43"/>
      <c r="S82" s="43"/>
      <c r="AV82" s="43" t="s">
        <v>169</v>
      </c>
    </row>
    <row r="83" spans="17:48" x14ac:dyDescent="0.25">
      <c r="Q83" s="43" t="s">
        <v>5544</v>
      </c>
      <c r="R83" s="43"/>
      <c r="S83" s="43"/>
      <c r="AV83" s="43" t="s">
        <v>170</v>
      </c>
    </row>
    <row r="84" spans="17:48" x14ac:dyDescent="0.25">
      <c r="Q84" s="43" t="s">
        <v>5545</v>
      </c>
      <c r="R84" s="43"/>
      <c r="S84" s="43"/>
      <c r="AV84" s="43" t="s">
        <v>171</v>
      </c>
    </row>
    <row r="85" spans="17:48" x14ac:dyDescent="0.25">
      <c r="Q85" s="43" t="s">
        <v>5546</v>
      </c>
      <c r="R85" s="43"/>
      <c r="S85" s="43"/>
      <c r="AV85" s="43" t="s">
        <v>172</v>
      </c>
    </row>
    <row r="86" spans="17:48" x14ac:dyDescent="0.25">
      <c r="Q86" s="43" t="s">
        <v>5547</v>
      </c>
      <c r="R86" s="43"/>
      <c r="S86" s="43"/>
      <c r="AV86" s="43" t="s">
        <v>173</v>
      </c>
    </row>
    <row r="87" spans="17:48" x14ac:dyDescent="0.25">
      <c r="Q87" s="43" t="s">
        <v>5548</v>
      </c>
      <c r="R87" s="43"/>
      <c r="S87" s="43"/>
      <c r="AV87" s="43" t="s">
        <v>174</v>
      </c>
    </row>
    <row r="88" spans="17:48" x14ac:dyDescent="0.25">
      <c r="Q88" s="43" t="s">
        <v>5549</v>
      </c>
      <c r="R88" s="43"/>
      <c r="S88" s="43"/>
      <c r="AV88" s="43" t="s">
        <v>175</v>
      </c>
    </row>
    <row r="89" spans="17:48" x14ac:dyDescent="0.25">
      <c r="Q89" s="43" t="s">
        <v>5550</v>
      </c>
      <c r="R89" s="43"/>
      <c r="S89" s="43"/>
      <c r="AV89" s="43" t="s">
        <v>176</v>
      </c>
    </row>
    <row r="90" spans="17:48" x14ac:dyDescent="0.25">
      <c r="Q90" s="43" t="s">
        <v>5551</v>
      </c>
      <c r="R90" s="43"/>
      <c r="S90" s="43"/>
      <c r="AV90" s="43" t="s">
        <v>177</v>
      </c>
    </row>
    <row r="91" spans="17:48" x14ac:dyDescent="0.25">
      <c r="R91" s="43"/>
      <c r="S91" s="43"/>
      <c r="AV91" s="43" t="s">
        <v>178</v>
      </c>
    </row>
    <row r="92" spans="17:48" x14ac:dyDescent="0.25">
      <c r="R92" s="43"/>
      <c r="S92" s="43"/>
      <c r="AV92" s="43" t="s">
        <v>179</v>
      </c>
    </row>
    <row r="93" spans="17:48" x14ac:dyDescent="0.25">
      <c r="R93" s="43"/>
      <c r="S93" s="43"/>
      <c r="AV93" s="43" t="s">
        <v>180</v>
      </c>
    </row>
    <row r="94" spans="17:48" x14ac:dyDescent="0.25">
      <c r="R94" s="43"/>
      <c r="S94" s="43"/>
      <c r="AV94" s="43" t="s">
        <v>181</v>
      </c>
    </row>
    <row r="95" spans="17:48" x14ac:dyDescent="0.25">
      <c r="R95" s="43"/>
      <c r="S95" s="43"/>
      <c r="AV95" s="43" t="s">
        <v>182</v>
      </c>
    </row>
    <row r="96" spans="17:48" x14ac:dyDescent="0.25">
      <c r="R96" s="43"/>
      <c r="S96" s="43"/>
      <c r="AV96" s="43" t="s">
        <v>183</v>
      </c>
    </row>
    <row r="97" spans="18:48" x14ac:dyDescent="0.25">
      <c r="R97" s="43"/>
      <c r="S97" s="43"/>
      <c r="AV97" s="43" t="s">
        <v>184</v>
      </c>
    </row>
    <row r="98" spans="18:48" x14ac:dyDescent="0.25">
      <c r="R98" s="43"/>
      <c r="S98" s="43"/>
      <c r="AV98" s="43" t="s">
        <v>185</v>
      </c>
    </row>
    <row r="99" spans="18:48" x14ac:dyDescent="0.25">
      <c r="R99" s="43"/>
      <c r="S99" s="43"/>
      <c r="AV99" s="43" t="s">
        <v>186</v>
      </c>
    </row>
    <row r="100" spans="18:48" x14ac:dyDescent="0.25">
      <c r="R100" s="43"/>
      <c r="S100" s="43"/>
      <c r="AV100" s="43" t="s">
        <v>187</v>
      </c>
    </row>
    <row r="101" spans="18:48" x14ac:dyDescent="0.25">
      <c r="R101" s="43"/>
      <c r="S101" s="43"/>
      <c r="AV101" s="43" t="s">
        <v>188</v>
      </c>
    </row>
    <row r="102" spans="18:48" x14ac:dyDescent="0.25">
      <c r="R102" s="43"/>
      <c r="S102" s="43"/>
      <c r="AV102" s="43" t="s">
        <v>189</v>
      </c>
    </row>
    <row r="103" spans="18:48" x14ac:dyDescent="0.25">
      <c r="R103" s="43"/>
      <c r="S103" s="43"/>
      <c r="AV103" s="43" t="s">
        <v>190</v>
      </c>
    </row>
    <row r="104" spans="18:48" x14ac:dyDescent="0.25">
      <c r="R104" s="43"/>
      <c r="S104" s="43"/>
      <c r="AV104" s="43" t="s">
        <v>191</v>
      </c>
    </row>
    <row r="105" spans="18:48" x14ac:dyDescent="0.25">
      <c r="AV105" s="43" t="s">
        <v>192</v>
      </c>
    </row>
    <row r="106" spans="18:48" x14ac:dyDescent="0.25">
      <c r="AV106" s="43" t="s">
        <v>193</v>
      </c>
    </row>
    <row r="107" spans="18:48" x14ac:dyDescent="0.25">
      <c r="AV107" s="43" t="s">
        <v>194</v>
      </c>
    </row>
    <row r="108" spans="18:48" x14ac:dyDescent="0.25">
      <c r="AV108" s="43" t="s">
        <v>195</v>
      </c>
    </row>
    <row r="109" spans="18:48" x14ac:dyDescent="0.25">
      <c r="AV109" s="43" t="s">
        <v>196</v>
      </c>
    </row>
    <row r="110" spans="18:48" x14ac:dyDescent="0.25">
      <c r="AV110" s="43" t="s">
        <v>197</v>
      </c>
    </row>
    <row r="111" spans="18:48" x14ac:dyDescent="0.25">
      <c r="AV111" s="43" t="s">
        <v>198</v>
      </c>
    </row>
    <row r="112" spans="18:48" x14ac:dyDescent="0.25">
      <c r="AV112" s="43" t="s">
        <v>199</v>
      </c>
    </row>
    <row r="113" spans="48:48" x14ac:dyDescent="0.25">
      <c r="AV113" s="43" t="s">
        <v>200</v>
      </c>
    </row>
    <row r="114" spans="48:48" x14ac:dyDescent="0.25">
      <c r="AV114" s="43" t="s">
        <v>201</v>
      </c>
    </row>
    <row r="115" spans="48:48" x14ac:dyDescent="0.25">
      <c r="AV115" s="43" t="s">
        <v>202</v>
      </c>
    </row>
    <row r="116" spans="48:48" x14ac:dyDescent="0.25">
      <c r="AV116" s="43" t="s">
        <v>203</v>
      </c>
    </row>
    <row r="117" spans="48:48" x14ac:dyDescent="0.25">
      <c r="AV117" s="43" t="s">
        <v>204</v>
      </c>
    </row>
    <row r="118" spans="48:48" x14ac:dyDescent="0.25">
      <c r="AV118" s="43" t="s">
        <v>205</v>
      </c>
    </row>
    <row r="119" spans="48:48" x14ac:dyDescent="0.25">
      <c r="AV119" s="43" t="s">
        <v>206</v>
      </c>
    </row>
    <row r="120" spans="48:48" x14ac:dyDescent="0.25">
      <c r="AV120" s="43" t="s">
        <v>207</v>
      </c>
    </row>
    <row r="121" spans="48:48" x14ac:dyDescent="0.25">
      <c r="AV121" s="43" t="s">
        <v>208</v>
      </c>
    </row>
    <row r="122" spans="48:48" x14ac:dyDescent="0.25">
      <c r="AV122" s="43" t="s">
        <v>209</v>
      </c>
    </row>
    <row r="123" spans="48:48" x14ac:dyDescent="0.25">
      <c r="AV123" s="43" t="s">
        <v>210</v>
      </c>
    </row>
    <row r="124" spans="48:48" x14ac:dyDescent="0.25">
      <c r="AV124" s="43" t="s">
        <v>211</v>
      </c>
    </row>
    <row r="125" spans="48:48" x14ac:dyDescent="0.25">
      <c r="AV125" s="43" t="s">
        <v>212</v>
      </c>
    </row>
    <row r="126" spans="48:48" x14ac:dyDescent="0.25">
      <c r="AV126" s="43" t="s">
        <v>213</v>
      </c>
    </row>
    <row r="127" spans="48:48" x14ac:dyDescent="0.25">
      <c r="AV127" s="43" t="s">
        <v>214</v>
      </c>
    </row>
    <row r="128" spans="48:48" x14ac:dyDescent="0.25">
      <c r="AV128" s="43" t="s">
        <v>215</v>
      </c>
    </row>
    <row r="129" spans="48:48" x14ac:dyDescent="0.25">
      <c r="AV129" s="43" t="s">
        <v>216</v>
      </c>
    </row>
    <row r="130" spans="48:48" x14ac:dyDescent="0.25">
      <c r="AV130" s="43" t="s">
        <v>217</v>
      </c>
    </row>
    <row r="131" spans="48:48" x14ac:dyDescent="0.25">
      <c r="AV131" s="43" t="s">
        <v>218</v>
      </c>
    </row>
    <row r="132" spans="48:48" x14ac:dyDescent="0.25">
      <c r="AV132" s="43" t="s">
        <v>219</v>
      </c>
    </row>
    <row r="133" spans="48:48" x14ac:dyDescent="0.25">
      <c r="AV133" s="43" t="s">
        <v>220</v>
      </c>
    </row>
    <row r="134" spans="48:48" x14ac:dyDescent="0.25">
      <c r="AV134" s="43" t="s">
        <v>221</v>
      </c>
    </row>
    <row r="135" spans="48:48" x14ac:dyDescent="0.25">
      <c r="AV135" s="43" t="s">
        <v>222</v>
      </c>
    </row>
    <row r="136" spans="48:48" x14ac:dyDescent="0.25">
      <c r="AV136" s="43" t="s">
        <v>223</v>
      </c>
    </row>
    <row r="137" spans="48:48" x14ac:dyDescent="0.25">
      <c r="AV137" s="43" t="s">
        <v>224</v>
      </c>
    </row>
    <row r="138" spans="48:48" x14ac:dyDescent="0.25">
      <c r="AV138" s="43" t="s">
        <v>225</v>
      </c>
    </row>
    <row r="139" spans="48:48" x14ac:dyDescent="0.25">
      <c r="AV139" s="43" t="s">
        <v>226</v>
      </c>
    </row>
    <row r="140" spans="48:48" x14ac:dyDescent="0.25">
      <c r="AV140" s="43" t="s">
        <v>227</v>
      </c>
    </row>
    <row r="141" spans="48:48" x14ac:dyDescent="0.25">
      <c r="AV141" s="43" t="s">
        <v>228</v>
      </c>
    </row>
    <row r="142" spans="48:48" x14ac:dyDescent="0.25">
      <c r="AV142" s="43" t="s">
        <v>229</v>
      </c>
    </row>
    <row r="143" spans="48:48" x14ac:dyDescent="0.25">
      <c r="AV143" s="43" t="s">
        <v>230</v>
      </c>
    </row>
    <row r="144" spans="48:48" x14ac:dyDescent="0.25">
      <c r="AV144" s="43" t="s">
        <v>231</v>
      </c>
    </row>
    <row r="145" spans="48:48" x14ac:dyDescent="0.25">
      <c r="AV145" s="43" t="s">
        <v>232</v>
      </c>
    </row>
    <row r="146" spans="48:48" x14ac:dyDescent="0.25">
      <c r="AV146" s="43" t="s">
        <v>233</v>
      </c>
    </row>
    <row r="147" spans="48:48" x14ac:dyDescent="0.25">
      <c r="AV147" s="43" t="s">
        <v>234</v>
      </c>
    </row>
    <row r="148" spans="48:48" x14ac:dyDescent="0.25">
      <c r="AV148" s="43" t="s">
        <v>235</v>
      </c>
    </row>
    <row r="149" spans="48:48" x14ac:dyDescent="0.25">
      <c r="AV149" s="43" t="s">
        <v>236</v>
      </c>
    </row>
    <row r="150" spans="48:48" x14ac:dyDescent="0.25">
      <c r="AV150" s="43" t="s">
        <v>237</v>
      </c>
    </row>
    <row r="151" spans="48:48" x14ac:dyDescent="0.25">
      <c r="AV151" s="43" t="s">
        <v>238</v>
      </c>
    </row>
    <row r="152" spans="48:48" x14ac:dyDescent="0.25">
      <c r="AV152" s="43" t="s">
        <v>239</v>
      </c>
    </row>
    <row r="153" spans="48:48" x14ac:dyDescent="0.25">
      <c r="AV153" s="43" t="s">
        <v>240</v>
      </c>
    </row>
    <row r="154" spans="48:48" x14ac:dyDescent="0.25">
      <c r="AV154" s="43" t="s">
        <v>241</v>
      </c>
    </row>
    <row r="155" spans="48:48" x14ac:dyDescent="0.25">
      <c r="AV155" s="43" t="s">
        <v>242</v>
      </c>
    </row>
    <row r="156" spans="48:48" x14ac:dyDescent="0.25">
      <c r="AV156" s="43" t="s">
        <v>243</v>
      </c>
    </row>
    <row r="157" spans="48:48" x14ac:dyDescent="0.25">
      <c r="AV157" s="43" t="s">
        <v>244</v>
      </c>
    </row>
    <row r="158" spans="48:48" x14ac:dyDescent="0.25">
      <c r="AV158" s="43" t="s">
        <v>245</v>
      </c>
    </row>
    <row r="159" spans="48:48" x14ac:dyDescent="0.25">
      <c r="AV159" s="43" t="s">
        <v>246</v>
      </c>
    </row>
    <row r="160" spans="48:48" x14ac:dyDescent="0.25">
      <c r="AV160" s="43" t="s">
        <v>247</v>
      </c>
    </row>
    <row r="161" spans="48:48" x14ac:dyDescent="0.25">
      <c r="AV161" s="43" t="s">
        <v>248</v>
      </c>
    </row>
    <row r="162" spans="48:48" x14ac:dyDescent="0.25">
      <c r="AV162" s="43" t="s">
        <v>249</v>
      </c>
    </row>
    <row r="163" spans="48:48" x14ac:dyDescent="0.25">
      <c r="AV163" s="43" t="s">
        <v>250</v>
      </c>
    </row>
    <row r="164" spans="48:48" x14ac:dyDescent="0.25">
      <c r="AV164" s="43" t="s">
        <v>251</v>
      </c>
    </row>
    <row r="165" spans="48:48" x14ac:dyDescent="0.25">
      <c r="AV165" s="43" t="s">
        <v>252</v>
      </c>
    </row>
    <row r="166" spans="48:48" x14ac:dyDescent="0.25">
      <c r="AV166" s="43" t="s">
        <v>253</v>
      </c>
    </row>
    <row r="167" spans="48:48" x14ac:dyDescent="0.25">
      <c r="AV167" s="43" t="s">
        <v>254</v>
      </c>
    </row>
    <row r="168" spans="48:48" x14ac:dyDescent="0.25">
      <c r="AV168" s="43" t="s">
        <v>255</v>
      </c>
    </row>
    <row r="169" spans="48:48" x14ac:dyDescent="0.25">
      <c r="AV169" s="43" t="s">
        <v>256</v>
      </c>
    </row>
    <row r="170" spans="48:48" x14ac:dyDescent="0.25">
      <c r="AV170" s="43" t="s">
        <v>257</v>
      </c>
    </row>
    <row r="171" spans="48:48" x14ac:dyDescent="0.25">
      <c r="AV171" s="43" t="s">
        <v>258</v>
      </c>
    </row>
    <row r="172" spans="48:48" x14ac:dyDescent="0.25">
      <c r="AV172" s="43" t="s">
        <v>259</v>
      </c>
    </row>
    <row r="173" spans="48:48" x14ac:dyDescent="0.25">
      <c r="AV173" s="43" t="s">
        <v>260</v>
      </c>
    </row>
    <row r="174" spans="48:48" x14ac:dyDescent="0.25">
      <c r="AV174" s="43" t="s">
        <v>261</v>
      </c>
    </row>
    <row r="175" spans="48:48" x14ac:dyDescent="0.25">
      <c r="AV175" s="43" t="s">
        <v>262</v>
      </c>
    </row>
    <row r="176" spans="48:48" x14ac:dyDescent="0.25">
      <c r="AV176" s="43" t="s">
        <v>263</v>
      </c>
    </row>
    <row r="177" spans="48:48" x14ac:dyDescent="0.25">
      <c r="AV177" s="43" t="s">
        <v>264</v>
      </c>
    </row>
    <row r="178" spans="48:48" x14ac:dyDescent="0.25">
      <c r="AV178" s="43" t="s">
        <v>265</v>
      </c>
    </row>
    <row r="179" spans="48:48" x14ac:dyDescent="0.25">
      <c r="AV179" s="43" t="s">
        <v>266</v>
      </c>
    </row>
    <row r="180" spans="48:48" x14ac:dyDescent="0.25">
      <c r="AV180" s="43" t="s">
        <v>267</v>
      </c>
    </row>
    <row r="181" spans="48:48" x14ac:dyDescent="0.25">
      <c r="AV181" s="43" t="s">
        <v>268</v>
      </c>
    </row>
    <row r="182" spans="48:48" x14ac:dyDescent="0.25">
      <c r="AV182" s="43" t="s">
        <v>269</v>
      </c>
    </row>
    <row r="183" spans="48:48" x14ac:dyDescent="0.25">
      <c r="AV183" s="43" t="s">
        <v>270</v>
      </c>
    </row>
    <row r="184" spans="48:48" x14ac:dyDescent="0.25">
      <c r="AV184" s="43" t="s">
        <v>271</v>
      </c>
    </row>
    <row r="185" spans="48:48" x14ac:dyDescent="0.25">
      <c r="AV185" s="43" t="s">
        <v>272</v>
      </c>
    </row>
    <row r="186" spans="48:48" x14ac:dyDescent="0.25">
      <c r="AV186" s="43" t="s">
        <v>273</v>
      </c>
    </row>
    <row r="187" spans="48:48" x14ac:dyDescent="0.25">
      <c r="AV187" s="43" t="s">
        <v>274</v>
      </c>
    </row>
    <row r="188" spans="48:48" x14ac:dyDescent="0.25">
      <c r="AV188" s="43" t="s">
        <v>275</v>
      </c>
    </row>
    <row r="189" spans="48:48" x14ac:dyDescent="0.25">
      <c r="AV189" s="43" t="s">
        <v>276</v>
      </c>
    </row>
    <row r="190" spans="48:48" x14ac:dyDescent="0.25">
      <c r="AV190" s="43" t="s">
        <v>277</v>
      </c>
    </row>
    <row r="191" spans="48:48" x14ac:dyDescent="0.25">
      <c r="AV191" s="43" t="s">
        <v>278</v>
      </c>
    </row>
    <row r="192" spans="48:48" x14ac:dyDescent="0.25">
      <c r="AV192" s="43" t="s">
        <v>279</v>
      </c>
    </row>
    <row r="193" spans="48:48" x14ac:dyDescent="0.25">
      <c r="AV193" s="43" t="s">
        <v>280</v>
      </c>
    </row>
    <row r="194" spans="48:48" x14ac:dyDescent="0.25">
      <c r="AV194" s="43" t="s">
        <v>281</v>
      </c>
    </row>
    <row r="195" spans="48:48" x14ac:dyDescent="0.25">
      <c r="AV195" s="43" t="s">
        <v>282</v>
      </c>
    </row>
    <row r="196" spans="48:48" x14ac:dyDescent="0.25">
      <c r="AV196" s="43" t="s">
        <v>283</v>
      </c>
    </row>
    <row r="197" spans="48:48" x14ac:dyDescent="0.25">
      <c r="AV197" s="43" t="s">
        <v>284</v>
      </c>
    </row>
    <row r="198" spans="48:48" x14ac:dyDescent="0.25">
      <c r="AV198" s="43" t="s">
        <v>285</v>
      </c>
    </row>
    <row r="199" spans="48:48" x14ac:dyDescent="0.25">
      <c r="AV199" s="43" t="s">
        <v>286</v>
      </c>
    </row>
    <row r="200" spans="48:48" x14ac:dyDescent="0.25">
      <c r="AV200" s="43" t="s">
        <v>287</v>
      </c>
    </row>
    <row r="201" spans="48:48" x14ac:dyDescent="0.25">
      <c r="AV201" s="43" t="s">
        <v>288</v>
      </c>
    </row>
    <row r="202" spans="48:48" x14ac:dyDescent="0.25">
      <c r="AV202" s="43" t="s">
        <v>289</v>
      </c>
    </row>
    <row r="203" spans="48:48" x14ac:dyDescent="0.25">
      <c r="AV203" s="43" t="s">
        <v>290</v>
      </c>
    </row>
    <row r="204" spans="48:48" x14ac:dyDescent="0.25">
      <c r="AV204" s="43" t="s">
        <v>291</v>
      </c>
    </row>
    <row r="205" spans="48:48" x14ac:dyDescent="0.25">
      <c r="AV205" s="43" t="s">
        <v>292</v>
      </c>
    </row>
    <row r="206" spans="48:48" x14ac:dyDescent="0.25">
      <c r="AV206" s="43" t="s">
        <v>293</v>
      </c>
    </row>
    <row r="207" spans="48:48" x14ac:dyDescent="0.25">
      <c r="AV207" s="43" t="s">
        <v>294</v>
      </c>
    </row>
    <row r="208" spans="48:48" x14ac:dyDescent="0.25">
      <c r="AV208" s="43" t="s">
        <v>295</v>
      </c>
    </row>
    <row r="209" spans="48:48" x14ac:dyDescent="0.25">
      <c r="AV209" s="43" t="s">
        <v>296</v>
      </c>
    </row>
    <row r="210" spans="48:48" x14ac:dyDescent="0.25">
      <c r="AV210" s="43" t="s">
        <v>297</v>
      </c>
    </row>
    <row r="211" spans="48:48" x14ac:dyDescent="0.25">
      <c r="AV211" s="43" t="s">
        <v>298</v>
      </c>
    </row>
    <row r="212" spans="48:48" x14ac:dyDescent="0.25">
      <c r="AV212" s="43" t="s">
        <v>299</v>
      </c>
    </row>
    <row r="213" spans="48:48" x14ac:dyDescent="0.25">
      <c r="AV213" s="43" t="s">
        <v>300</v>
      </c>
    </row>
    <row r="214" spans="48:48" x14ac:dyDescent="0.25">
      <c r="AV214" s="43" t="s">
        <v>301</v>
      </c>
    </row>
    <row r="215" spans="48:48" x14ac:dyDescent="0.25">
      <c r="AV215" s="43" t="s">
        <v>302</v>
      </c>
    </row>
    <row r="216" spans="48:48" x14ac:dyDescent="0.25">
      <c r="AV216" s="43" t="s">
        <v>303</v>
      </c>
    </row>
    <row r="217" spans="48:48" x14ac:dyDescent="0.25">
      <c r="AV217" s="43" t="s">
        <v>304</v>
      </c>
    </row>
    <row r="218" spans="48:48" x14ac:dyDescent="0.25">
      <c r="AV218" s="43" t="s">
        <v>305</v>
      </c>
    </row>
    <row r="219" spans="48:48" x14ac:dyDescent="0.25">
      <c r="AV219" s="43" t="s">
        <v>306</v>
      </c>
    </row>
    <row r="220" spans="48:48" x14ac:dyDescent="0.25">
      <c r="AV220" s="43" t="s">
        <v>307</v>
      </c>
    </row>
    <row r="221" spans="48:48" x14ac:dyDescent="0.25">
      <c r="AV221" s="43" t="s">
        <v>308</v>
      </c>
    </row>
    <row r="222" spans="48:48" x14ac:dyDescent="0.25">
      <c r="AV222" s="43" t="s">
        <v>309</v>
      </c>
    </row>
    <row r="223" spans="48:48" x14ac:dyDescent="0.25">
      <c r="AV223" s="43" t="s">
        <v>310</v>
      </c>
    </row>
    <row r="224" spans="48:48" x14ac:dyDescent="0.25">
      <c r="AV224" s="43" t="s">
        <v>311</v>
      </c>
    </row>
    <row r="225" spans="48:48" x14ac:dyDescent="0.25">
      <c r="AV225" s="43" t="s">
        <v>312</v>
      </c>
    </row>
    <row r="226" spans="48:48" x14ac:dyDescent="0.25">
      <c r="AV226" s="43" t="s">
        <v>313</v>
      </c>
    </row>
    <row r="227" spans="48:48" x14ac:dyDescent="0.25">
      <c r="AV227" s="43" t="s">
        <v>314</v>
      </c>
    </row>
    <row r="228" spans="48:48" x14ac:dyDescent="0.25">
      <c r="AV228" s="43" t="s">
        <v>315</v>
      </c>
    </row>
    <row r="229" spans="48:48" x14ac:dyDescent="0.25">
      <c r="AV229" s="43" t="s">
        <v>316</v>
      </c>
    </row>
    <row r="230" spans="48:48" x14ac:dyDescent="0.25">
      <c r="AV230" s="43" t="s">
        <v>317</v>
      </c>
    </row>
    <row r="231" spans="48:48" x14ac:dyDescent="0.25">
      <c r="AV231" s="43" t="s">
        <v>318</v>
      </c>
    </row>
    <row r="232" spans="48:48" x14ac:dyDescent="0.25">
      <c r="AV232" s="43" t="s">
        <v>319</v>
      </c>
    </row>
    <row r="233" spans="48:48" x14ac:dyDescent="0.25">
      <c r="AV233" s="43" t="s">
        <v>320</v>
      </c>
    </row>
    <row r="234" spans="48:48" x14ac:dyDescent="0.25">
      <c r="AV234" s="43" t="s">
        <v>321</v>
      </c>
    </row>
    <row r="235" spans="48:48" x14ac:dyDescent="0.25">
      <c r="AV235" s="43" t="s">
        <v>322</v>
      </c>
    </row>
    <row r="236" spans="48:48" x14ac:dyDescent="0.25">
      <c r="AV236" s="43" t="s">
        <v>323</v>
      </c>
    </row>
    <row r="237" spans="48:48" x14ac:dyDescent="0.25">
      <c r="AV237" s="43" t="s">
        <v>324</v>
      </c>
    </row>
    <row r="238" spans="48:48" x14ac:dyDescent="0.25">
      <c r="AV238" s="43" t="s">
        <v>325</v>
      </c>
    </row>
    <row r="239" spans="48:48" x14ac:dyDescent="0.25">
      <c r="AV239" s="43" t="s">
        <v>326</v>
      </c>
    </row>
    <row r="240" spans="48:48" x14ac:dyDescent="0.25">
      <c r="AV240" s="43" t="s">
        <v>327</v>
      </c>
    </row>
    <row r="241" spans="48:48" x14ac:dyDescent="0.25">
      <c r="AV241" s="43" t="s">
        <v>328</v>
      </c>
    </row>
    <row r="242" spans="48:48" x14ac:dyDescent="0.25">
      <c r="AV242" s="43" t="s">
        <v>329</v>
      </c>
    </row>
    <row r="243" spans="48:48" x14ac:dyDescent="0.25">
      <c r="AV243" s="43" t="s">
        <v>330</v>
      </c>
    </row>
    <row r="244" spans="48:48" x14ac:dyDescent="0.25">
      <c r="AV244" s="43" t="s">
        <v>331</v>
      </c>
    </row>
    <row r="245" spans="48:48" x14ac:dyDescent="0.25">
      <c r="AV245" s="43" t="s">
        <v>332</v>
      </c>
    </row>
    <row r="246" spans="48:48" x14ac:dyDescent="0.25">
      <c r="AV246" s="43" t="s">
        <v>333</v>
      </c>
    </row>
    <row r="247" spans="48:48" x14ac:dyDescent="0.25">
      <c r="AV247" s="43" t="s">
        <v>334</v>
      </c>
    </row>
    <row r="248" spans="48:48" x14ac:dyDescent="0.25">
      <c r="AV248" s="43" t="s">
        <v>335</v>
      </c>
    </row>
    <row r="249" spans="48:48" x14ac:dyDescent="0.25">
      <c r="AV249" s="43" t="s">
        <v>336</v>
      </c>
    </row>
    <row r="250" spans="48:48" x14ac:dyDescent="0.25">
      <c r="AV250" s="43" t="s">
        <v>337</v>
      </c>
    </row>
    <row r="251" spans="48:48" x14ac:dyDescent="0.25">
      <c r="AV251" s="43" t="s">
        <v>338</v>
      </c>
    </row>
    <row r="252" spans="48:48" x14ac:dyDescent="0.25">
      <c r="AV252" s="43" t="s">
        <v>339</v>
      </c>
    </row>
    <row r="253" spans="48:48" x14ac:dyDescent="0.25">
      <c r="AV253" s="43" t="s">
        <v>340</v>
      </c>
    </row>
    <row r="254" spans="48:48" x14ac:dyDescent="0.25">
      <c r="AV254" s="43" t="s">
        <v>341</v>
      </c>
    </row>
    <row r="255" spans="48:48" x14ac:dyDescent="0.25">
      <c r="AV255" s="43" t="s">
        <v>342</v>
      </c>
    </row>
    <row r="256" spans="48:48" x14ac:dyDescent="0.25">
      <c r="AV256" s="43" t="s">
        <v>343</v>
      </c>
    </row>
    <row r="257" spans="48:48" x14ac:dyDescent="0.25">
      <c r="AV257" s="43" t="s">
        <v>344</v>
      </c>
    </row>
    <row r="258" spans="48:48" x14ac:dyDescent="0.25">
      <c r="AV258" s="43" t="s">
        <v>345</v>
      </c>
    </row>
    <row r="259" spans="48:48" x14ac:dyDescent="0.25">
      <c r="AV259" s="43" t="s">
        <v>346</v>
      </c>
    </row>
    <row r="260" spans="48:48" x14ac:dyDescent="0.25">
      <c r="AV260" s="43" t="s">
        <v>347</v>
      </c>
    </row>
    <row r="261" spans="48:48" x14ac:dyDescent="0.25">
      <c r="AV261" s="43" t="s">
        <v>348</v>
      </c>
    </row>
    <row r="262" spans="48:48" x14ac:dyDescent="0.25">
      <c r="AV262" s="43" t="s">
        <v>349</v>
      </c>
    </row>
    <row r="263" spans="48:48" x14ac:dyDescent="0.25">
      <c r="AV263" s="43" t="s">
        <v>350</v>
      </c>
    </row>
    <row r="264" spans="48:48" x14ac:dyDescent="0.25">
      <c r="AV264" s="43" t="s">
        <v>351</v>
      </c>
    </row>
    <row r="265" spans="48:48" x14ac:dyDescent="0.25">
      <c r="AV265" s="43" t="s">
        <v>352</v>
      </c>
    </row>
    <row r="266" spans="48:48" x14ac:dyDescent="0.25">
      <c r="AV266" s="43" t="s">
        <v>353</v>
      </c>
    </row>
    <row r="267" spans="48:48" x14ac:dyDescent="0.25">
      <c r="AV267" s="43" t="s">
        <v>354</v>
      </c>
    </row>
    <row r="268" spans="48:48" x14ac:dyDescent="0.25">
      <c r="AV268" s="43" t="s">
        <v>355</v>
      </c>
    </row>
    <row r="269" spans="48:48" x14ac:dyDescent="0.25">
      <c r="AV269" s="43" t="s">
        <v>356</v>
      </c>
    </row>
    <row r="270" spans="48:48" x14ac:dyDescent="0.25">
      <c r="AV270" s="43" t="s">
        <v>357</v>
      </c>
    </row>
    <row r="271" spans="48:48" x14ac:dyDescent="0.25">
      <c r="AV271" s="43" t="s">
        <v>358</v>
      </c>
    </row>
    <row r="272" spans="48:48" x14ac:dyDescent="0.25">
      <c r="AV272" s="43" t="s">
        <v>359</v>
      </c>
    </row>
    <row r="273" spans="48:48" x14ac:dyDescent="0.25">
      <c r="AV273" s="43" t="s">
        <v>360</v>
      </c>
    </row>
    <row r="274" spans="48:48" x14ac:dyDescent="0.25">
      <c r="AV274" s="43" t="s">
        <v>361</v>
      </c>
    </row>
    <row r="275" spans="48:48" x14ac:dyDescent="0.25">
      <c r="AV275" s="43" t="s">
        <v>362</v>
      </c>
    </row>
    <row r="276" spans="48:48" x14ac:dyDescent="0.25">
      <c r="AV276" s="43" t="s">
        <v>363</v>
      </c>
    </row>
    <row r="277" spans="48:48" x14ac:dyDescent="0.25">
      <c r="AV277" s="43" t="s">
        <v>364</v>
      </c>
    </row>
    <row r="278" spans="48:48" x14ac:dyDescent="0.25">
      <c r="AV278" s="43" t="s">
        <v>365</v>
      </c>
    </row>
    <row r="279" spans="48:48" x14ac:dyDescent="0.25">
      <c r="AV279" s="43" t="s">
        <v>366</v>
      </c>
    </row>
    <row r="280" spans="48:48" x14ac:dyDescent="0.25">
      <c r="AV280" s="43" t="s">
        <v>367</v>
      </c>
    </row>
    <row r="281" spans="48:48" x14ac:dyDescent="0.25">
      <c r="AV281" s="43" t="s">
        <v>368</v>
      </c>
    </row>
    <row r="282" spans="48:48" x14ac:dyDescent="0.25">
      <c r="AV282" s="43" t="s">
        <v>369</v>
      </c>
    </row>
    <row r="283" spans="48:48" x14ac:dyDescent="0.25">
      <c r="AV283" s="43" t="s">
        <v>370</v>
      </c>
    </row>
    <row r="284" spans="48:48" x14ac:dyDescent="0.25">
      <c r="AV284" s="43" t="s">
        <v>371</v>
      </c>
    </row>
    <row r="285" spans="48:48" x14ac:dyDescent="0.25">
      <c r="AV285" s="43" t="s">
        <v>372</v>
      </c>
    </row>
    <row r="286" spans="48:48" x14ac:dyDescent="0.25">
      <c r="AV286" s="43" t="s">
        <v>373</v>
      </c>
    </row>
    <row r="287" spans="48:48" x14ac:dyDescent="0.25">
      <c r="AV287" s="43" t="s">
        <v>374</v>
      </c>
    </row>
    <row r="288" spans="48:48" x14ac:dyDescent="0.25">
      <c r="AV288" s="43" t="s">
        <v>375</v>
      </c>
    </row>
    <row r="289" spans="48:48" x14ac:dyDescent="0.25">
      <c r="AV289" s="43" t="s">
        <v>376</v>
      </c>
    </row>
    <row r="290" spans="48:48" x14ac:dyDescent="0.25">
      <c r="AV290" s="43" t="s">
        <v>377</v>
      </c>
    </row>
    <row r="291" spans="48:48" x14ac:dyDescent="0.25">
      <c r="AV291" s="43" t="s">
        <v>378</v>
      </c>
    </row>
    <row r="292" spans="48:48" x14ac:dyDescent="0.25">
      <c r="AV292" s="43" t="s">
        <v>379</v>
      </c>
    </row>
    <row r="293" spans="48:48" x14ac:dyDescent="0.25">
      <c r="AV293" s="43" t="s">
        <v>380</v>
      </c>
    </row>
    <row r="294" spans="48:48" x14ac:dyDescent="0.25">
      <c r="AV294" s="43" t="s">
        <v>381</v>
      </c>
    </row>
    <row r="295" spans="48:48" x14ac:dyDescent="0.25">
      <c r="AV295" s="43" t="s">
        <v>382</v>
      </c>
    </row>
    <row r="296" spans="48:48" x14ac:dyDescent="0.25">
      <c r="AV296" s="43" t="s">
        <v>383</v>
      </c>
    </row>
    <row r="297" spans="48:48" x14ac:dyDescent="0.25">
      <c r="AV297" s="43" t="s">
        <v>384</v>
      </c>
    </row>
    <row r="298" spans="48:48" x14ac:dyDescent="0.25">
      <c r="AV298" s="43" t="s">
        <v>385</v>
      </c>
    </row>
    <row r="299" spans="48:48" x14ac:dyDescent="0.25">
      <c r="AV299" s="43" t="s">
        <v>386</v>
      </c>
    </row>
    <row r="300" spans="48:48" x14ac:dyDescent="0.25">
      <c r="AV300" s="43" t="s">
        <v>387</v>
      </c>
    </row>
    <row r="301" spans="48:48" x14ac:dyDescent="0.25">
      <c r="AV301" s="43" t="s">
        <v>388</v>
      </c>
    </row>
    <row r="302" spans="48:48" x14ac:dyDescent="0.25">
      <c r="AV302" s="43" t="s">
        <v>389</v>
      </c>
    </row>
    <row r="303" spans="48:48" x14ac:dyDescent="0.25">
      <c r="AV303" s="43" t="s">
        <v>390</v>
      </c>
    </row>
    <row r="304" spans="48:48" x14ac:dyDescent="0.25">
      <c r="AV304" s="43" t="s">
        <v>391</v>
      </c>
    </row>
    <row r="305" spans="48:48" x14ac:dyDescent="0.25">
      <c r="AV305" s="43" t="s">
        <v>392</v>
      </c>
    </row>
    <row r="306" spans="48:48" x14ac:dyDescent="0.25">
      <c r="AV306" s="43" t="s">
        <v>393</v>
      </c>
    </row>
    <row r="307" spans="48:48" x14ac:dyDescent="0.25">
      <c r="AV307" s="43" t="s">
        <v>394</v>
      </c>
    </row>
    <row r="308" spans="48:48" x14ac:dyDescent="0.25">
      <c r="AV308" s="43" t="s">
        <v>395</v>
      </c>
    </row>
    <row r="309" spans="48:48" x14ac:dyDescent="0.25">
      <c r="AV309" s="43" t="s">
        <v>396</v>
      </c>
    </row>
    <row r="310" spans="48:48" x14ac:dyDescent="0.25">
      <c r="AV310" s="43" t="s">
        <v>397</v>
      </c>
    </row>
    <row r="311" spans="48:48" x14ac:dyDescent="0.25">
      <c r="AV311" s="43" t="s">
        <v>398</v>
      </c>
    </row>
    <row r="312" spans="48:48" x14ac:dyDescent="0.25">
      <c r="AV312" s="43" t="s">
        <v>399</v>
      </c>
    </row>
    <row r="313" spans="48:48" x14ac:dyDescent="0.25">
      <c r="AV313" s="43" t="s">
        <v>400</v>
      </c>
    </row>
    <row r="314" spans="48:48" x14ac:dyDescent="0.25">
      <c r="AV314" s="43" t="s">
        <v>401</v>
      </c>
    </row>
    <row r="315" spans="48:48" x14ac:dyDescent="0.25">
      <c r="AV315" s="43" t="s">
        <v>402</v>
      </c>
    </row>
    <row r="316" spans="48:48" x14ac:dyDescent="0.25">
      <c r="AV316" s="43" t="s">
        <v>403</v>
      </c>
    </row>
    <row r="317" spans="48:48" x14ac:dyDescent="0.25">
      <c r="AV317" s="43" t="s">
        <v>404</v>
      </c>
    </row>
    <row r="318" spans="48:48" x14ac:dyDescent="0.25">
      <c r="AV318" s="43" t="s">
        <v>405</v>
      </c>
    </row>
    <row r="319" spans="48:48" x14ac:dyDescent="0.25">
      <c r="AV319" s="43" t="s">
        <v>406</v>
      </c>
    </row>
    <row r="320" spans="48:48" x14ac:dyDescent="0.25">
      <c r="AV320" s="43" t="s">
        <v>407</v>
      </c>
    </row>
    <row r="321" spans="48:48" x14ac:dyDescent="0.25">
      <c r="AV321" s="43" t="s">
        <v>408</v>
      </c>
    </row>
    <row r="322" spans="48:48" x14ac:dyDescent="0.25">
      <c r="AV322" s="43" t="s">
        <v>409</v>
      </c>
    </row>
    <row r="323" spans="48:48" x14ac:dyDescent="0.25">
      <c r="AV323" s="43" t="s">
        <v>410</v>
      </c>
    </row>
    <row r="324" spans="48:48" x14ac:dyDescent="0.25">
      <c r="AV324" s="43" t="s">
        <v>411</v>
      </c>
    </row>
    <row r="325" spans="48:48" x14ac:dyDescent="0.25">
      <c r="AV325" s="43" t="s">
        <v>412</v>
      </c>
    </row>
    <row r="326" spans="48:48" x14ac:dyDescent="0.25">
      <c r="AV326" s="43" t="s">
        <v>413</v>
      </c>
    </row>
    <row r="327" spans="48:48" x14ac:dyDescent="0.25">
      <c r="AV327" s="43" t="s">
        <v>414</v>
      </c>
    </row>
    <row r="328" spans="48:48" x14ac:dyDescent="0.25">
      <c r="AV328" s="43" t="s">
        <v>415</v>
      </c>
    </row>
    <row r="329" spans="48:48" x14ac:dyDescent="0.25">
      <c r="AV329" s="43" t="s">
        <v>416</v>
      </c>
    </row>
    <row r="330" spans="48:48" x14ac:dyDescent="0.25">
      <c r="AV330" s="43" t="s">
        <v>417</v>
      </c>
    </row>
    <row r="331" spans="48:48" x14ac:dyDescent="0.25">
      <c r="AV331" s="43" t="s">
        <v>418</v>
      </c>
    </row>
    <row r="332" spans="48:48" x14ac:dyDescent="0.25">
      <c r="AV332" s="43" t="s">
        <v>419</v>
      </c>
    </row>
    <row r="333" spans="48:48" x14ac:dyDescent="0.25">
      <c r="AV333" s="43" t="s">
        <v>420</v>
      </c>
    </row>
    <row r="334" spans="48:48" x14ac:dyDescent="0.25">
      <c r="AV334" s="43" t="s">
        <v>421</v>
      </c>
    </row>
    <row r="335" spans="48:48" x14ac:dyDescent="0.25">
      <c r="AV335" s="43" t="s">
        <v>422</v>
      </c>
    </row>
    <row r="336" spans="48:48" x14ac:dyDescent="0.25">
      <c r="AV336" s="43" t="s">
        <v>423</v>
      </c>
    </row>
    <row r="337" spans="48:48" x14ac:dyDescent="0.25">
      <c r="AV337" s="43" t="s">
        <v>424</v>
      </c>
    </row>
    <row r="338" spans="48:48" x14ac:dyDescent="0.25">
      <c r="AV338" s="43" t="s">
        <v>425</v>
      </c>
    </row>
    <row r="339" spans="48:48" x14ac:dyDescent="0.25">
      <c r="AV339" s="43" t="s">
        <v>426</v>
      </c>
    </row>
    <row r="340" spans="48:48" x14ac:dyDescent="0.25">
      <c r="AV340" s="43" t="s">
        <v>427</v>
      </c>
    </row>
    <row r="341" spans="48:48" x14ac:dyDescent="0.25">
      <c r="AV341" s="43" t="s">
        <v>428</v>
      </c>
    </row>
    <row r="342" spans="48:48" x14ac:dyDescent="0.25">
      <c r="AV342" s="43" t="s">
        <v>429</v>
      </c>
    </row>
    <row r="343" spans="48:48" x14ac:dyDescent="0.25">
      <c r="AV343" s="43" t="s">
        <v>430</v>
      </c>
    </row>
    <row r="344" spans="48:48" x14ac:dyDescent="0.25">
      <c r="AV344" s="43" t="s">
        <v>431</v>
      </c>
    </row>
    <row r="345" spans="48:48" x14ac:dyDescent="0.25">
      <c r="AV345" s="43" t="s">
        <v>432</v>
      </c>
    </row>
    <row r="346" spans="48:48" x14ac:dyDescent="0.25">
      <c r="AV346" s="43" t="s">
        <v>433</v>
      </c>
    </row>
    <row r="347" spans="48:48" x14ac:dyDescent="0.25">
      <c r="AV347" s="43" t="s">
        <v>434</v>
      </c>
    </row>
    <row r="348" spans="48:48" x14ac:dyDescent="0.25">
      <c r="AV348" s="43" t="s">
        <v>435</v>
      </c>
    </row>
    <row r="349" spans="48:48" x14ac:dyDescent="0.25">
      <c r="AV349" s="43" t="s">
        <v>436</v>
      </c>
    </row>
    <row r="350" spans="48:48" x14ac:dyDescent="0.25">
      <c r="AV350" s="43" t="s">
        <v>437</v>
      </c>
    </row>
    <row r="351" spans="48:48" x14ac:dyDescent="0.25">
      <c r="AV351" s="43" t="s">
        <v>438</v>
      </c>
    </row>
    <row r="352" spans="48:48" x14ac:dyDescent="0.25">
      <c r="AV352" s="43" t="s">
        <v>439</v>
      </c>
    </row>
    <row r="353" spans="48:48" x14ac:dyDescent="0.25">
      <c r="AV353" s="43" t="s">
        <v>440</v>
      </c>
    </row>
    <row r="354" spans="48:48" x14ac:dyDescent="0.25">
      <c r="AV354" s="43" t="s">
        <v>441</v>
      </c>
    </row>
    <row r="355" spans="48:48" x14ac:dyDescent="0.25">
      <c r="AV355" s="43" t="s">
        <v>442</v>
      </c>
    </row>
    <row r="356" spans="48:48" x14ac:dyDescent="0.25">
      <c r="AV356" s="43" t="s">
        <v>443</v>
      </c>
    </row>
    <row r="357" spans="48:48" x14ac:dyDescent="0.25">
      <c r="AV357" s="43" t="s">
        <v>444</v>
      </c>
    </row>
    <row r="358" spans="48:48" x14ac:dyDescent="0.25">
      <c r="AV358" s="43" t="s">
        <v>445</v>
      </c>
    </row>
    <row r="359" spans="48:48" x14ac:dyDescent="0.25">
      <c r="AV359" s="43" t="s">
        <v>446</v>
      </c>
    </row>
    <row r="360" spans="48:48" x14ac:dyDescent="0.25">
      <c r="AV360" s="43" t="s">
        <v>447</v>
      </c>
    </row>
    <row r="361" spans="48:48" x14ac:dyDescent="0.25">
      <c r="AV361" s="43" t="s">
        <v>448</v>
      </c>
    </row>
    <row r="362" spans="48:48" x14ac:dyDescent="0.25">
      <c r="AV362" s="43" t="s">
        <v>449</v>
      </c>
    </row>
    <row r="363" spans="48:48" x14ac:dyDescent="0.25">
      <c r="AV363" s="43" t="s">
        <v>450</v>
      </c>
    </row>
    <row r="364" spans="48:48" x14ac:dyDescent="0.25">
      <c r="AV364" s="43" t="s">
        <v>451</v>
      </c>
    </row>
    <row r="365" spans="48:48" x14ac:dyDescent="0.25">
      <c r="AV365" s="43" t="s">
        <v>452</v>
      </c>
    </row>
    <row r="366" spans="48:48" x14ac:dyDescent="0.25">
      <c r="AV366" s="43" t="s">
        <v>453</v>
      </c>
    </row>
    <row r="367" spans="48:48" x14ac:dyDescent="0.25">
      <c r="AV367" s="43" t="s">
        <v>454</v>
      </c>
    </row>
    <row r="368" spans="48:48" x14ac:dyDescent="0.25">
      <c r="AV368" s="43" t="s">
        <v>455</v>
      </c>
    </row>
    <row r="369" spans="48:48" x14ac:dyDescent="0.25">
      <c r="AV369" s="43" t="s">
        <v>456</v>
      </c>
    </row>
    <row r="370" spans="48:48" x14ac:dyDescent="0.25">
      <c r="AV370" s="43" t="s">
        <v>457</v>
      </c>
    </row>
    <row r="371" spans="48:48" x14ac:dyDescent="0.25">
      <c r="AV371" s="43" t="s">
        <v>458</v>
      </c>
    </row>
    <row r="372" spans="48:48" x14ac:dyDescent="0.25">
      <c r="AV372" s="43" t="s">
        <v>459</v>
      </c>
    </row>
    <row r="373" spans="48:48" x14ac:dyDescent="0.25">
      <c r="AV373" s="43" t="s">
        <v>460</v>
      </c>
    </row>
    <row r="374" spans="48:48" x14ac:dyDescent="0.25">
      <c r="AV374" s="43" t="s">
        <v>461</v>
      </c>
    </row>
    <row r="375" spans="48:48" x14ac:dyDescent="0.25">
      <c r="AV375" s="43" t="s">
        <v>462</v>
      </c>
    </row>
    <row r="376" spans="48:48" x14ac:dyDescent="0.25">
      <c r="AV376" s="43" t="s">
        <v>463</v>
      </c>
    </row>
    <row r="377" spans="48:48" x14ac:dyDescent="0.25">
      <c r="AV377" s="43" t="s">
        <v>464</v>
      </c>
    </row>
    <row r="378" spans="48:48" x14ac:dyDescent="0.25">
      <c r="AV378" s="43" t="s">
        <v>465</v>
      </c>
    </row>
    <row r="379" spans="48:48" x14ac:dyDescent="0.25">
      <c r="AV379" s="43" t="s">
        <v>466</v>
      </c>
    </row>
    <row r="380" spans="48:48" x14ac:dyDescent="0.25">
      <c r="AV380" s="43" t="s">
        <v>467</v>
      </c>
    </row>
    <row r="381" spans="48:48" x14ac:dyDescent="0.25">
      <c r="AV381" s="43" t="s">
        <v>468</v>
      </c>
    </row>
    <row r="382" spans="48:48" x14ac:dyDescent="0.25">
      <c r="AV382" s="43" t="s">
        <v>469</v>
      </c>
    </row>
    <row r="383" spans="48:48" x14ac:dyDescent="0.25">
      <c r="AV383" s="43" t="s">
        <v>470</v>
      </c>
    </row>
    <row r="384" spans="48:48" x14ac:dyDescent="0.25">
      <c r="AV384" s="43" t="s">
        <v>471</v>
      </c>
    </row>
    <row r="385" spans="48:48" x14ac:dyDescent="0.25">
      <c r="AV385" s="43" t="s">
        <v>472</v>
      </c>
    </row>
    <row r="386" spans="48:48" x14ac:dyDescent="0.25">
      <c r="AV386" s="43" t="s">
        <v>473</v>
      </c>
    </row>
    <row r="387" spans="48:48" x14ac:dyDescent="0.25">
      <c r="AV387" s="43" t="s">
        <v>474</v>
      </c>
    </row>
    <row r="388" spans="48:48" x14ac:dyDescent="0.25">
      <c r="AV388" s="43" t="s">
        <v>475</v>
      </c>
    </row>
    <row r="389" spans="48:48" x14ac:dyDescent="0.25">
      <c r="AV389" s="43" t="s">
        <v>476</v>
      </c>
    </row>
    <row r="390" spans="48:48" x14ac:dyDescent="0.25">
      <c r="AV390" s="43" t="s">
        <v>477</v>
      </c>
    </row>
    <row r="391" spans="48:48" x14ac:dyDescent="0.25">
      <c r="AV391" s="43" t="s">
        <v>478</v>
      </c>
    </row>
    <row r="392" spans="48:48" x14ac:dyDescent="0.25">
      <c r="AV392" s="43" t="s">
        <v>479</v>
      </c>
    </row>
    <row r="393" spans="48:48" x14ac:dyDescent="0.25">
      <c r="AV393" s="43" t="s">
        <v>480</v>
      </c>
    </row>
    <row r="394" spans="48:48" x14ac:dyDescent="0.25">
      <c r="AV394" s="43" t="s">
        <v>481</v>
      </c>
    </row>
    <row r="395" spans="48:48" x14ac:dyDescent="0.25">
      <c r="AV395" s="43" t="s">
        <v>482</v>
      </c>
    </row>
    <row r="396" spans="48:48" x14ac:dyDescent="0.25">
      <c r="AV396" s="43" t="s">
        <v>483</v>
      </c>
    </row>
    <row r="397" spans="48:48" x14ac:dyDescent="0.25">
      <c r="AV397" s="43" t="s">
        <v>484</v>
      </c>
    </row>
    <row r="398" spans="48:48" x14ac:dyDescent="0.25">
      <c r="AV398" s="43" t="s">
        <v>485</v>
      </c>
    </row>
    <row r="399" spans="48:48" x14ac:dyDescent="0.25">
      <c r="AV399" s="43" t="s">
        <v>486</v>
      </c>
    </row>
    <row r="400" spans="48:48" x14ac:dyDescent="0.25">
      <c r="AV400" s="43" t="s">
        <v>487</v>
      </c>
    </row>
    <row r="401" spans="48:48" x14ac:dyDescent="0.25">
      <c r="AV401" s="43" t="s">
        <v>488</v>
      </c>
    </row>
    <row r="402" spans="48:48" x14ac:dyDescent="0.25">
      <c r="AV402" s="43" t="s">
        <v>489</v>
      </c>
    </row>
    <row r="403" spans="48:48" x14ac:dyDescent="0.25">
      <c r="AV403" s="43" t="s">
        <v>490</v>
      </c>
    </row>
    <row r="404" spans="48:48" x14ac:dyDescent="0.25">
      <c r="AV404" s="43" t="s">
        <v>491</v>
      </c>
    </row>
    <row r="405" spans="48:48" x14ac:dyDescent="0.25">
      <c r="AV405" s="43" t="s">
        <v>492</v>
      </c>
    </row>
    <row r="406" spans="48:48" x14ac:dyDescent="0.25">
      <c r="AV406" s="43" t="s">
        <v>493</v>
      </c>
    </row>
    <row r="407" spans="48:48" x14ac:dyDescent="0.25">
      <c r="AV407" s="43" t="s">
        <v>494</v>
      </c>
    </row>
    <row r="408" spans="48:48" x14ac:dyDescent="0.25">
      <c r="AV408" s="43" t="s">
        <v>495</v>
      </c>
    </row>
    <row r="409" spans="48:48" x14ac:dyDescent="0.25">
      <c r="AV409" s="43" t="s">
        <v>496</v>
      </c>
    </row>
    <row r="410" spans="48:48" x14ac:dyDescent="0.25">
      <c r="AV410" s="43" t="s">
        <v>497</v>
      </c>
    </row>
    <row r="411" spans="48:48" x14ac:dyDescent="0.25">
      <c r="AV411" s="43" t="s">
        <v>498</v>
      </c>
    </row>
    <row r="412" spans="48:48" x14ac:dyDescent="0.25">
      <c r="AV412" s="43" t="s">
        <v>499</v>
      </c>
    </row>
    <row r="413" spans="48:48" x14ac:dyDescent="0.25">
      <c r="AV413" s="43" t="s">
        <v>500</v>
      </c>
    </row>
    <row r="414" spans="48:48" x14ac:dyDescent="0.25">
      <c r="AV414" s="43" t="s">
        <v>501</v>
      </c>
    </row>
    <row r="415" spans="48:48" x14ac:dyDescent="0.25">
      <c r="AV415" s="43" t="s">
        <v>502</v>
      </c>
    </row>
    <row r="416" spans="48:48" x14ac:dyDescent="0.25">
      <c r="AV416" s="43" t="s">
        <v>503</v>
      </c>
    </row>
    <row r="417" spans="48:48" x14ac:dyDescent="0.25">
      <c r="AV417" s="43" t="s">
        <v>504</v>
      </c>
    </row>
    <row r="418" spans="48:48" x14ac:dyDescent="0.25">
      <c r="AV418" s="43" t="s">
        <v>505</v>
      </c>
    </row>
    <row r="419" spans="48:48" x14ac:dyDescent="0.25">
      <c r="AV419" s="43" t="s">
        <v>506</v>
      </c>
    </row>
    <row r="420" spans="48:48" x14ac:dyDescent="0.25">
      <c r="AV420" s="43" t="s">
        <v>507</v>
      </c>
    </row>
    <row r="421" spans="48:48" x14ac:dyDescent="0.25">
      <c r="AV421" s="43" t="s">
        <v>508</v>
      </c>
    </row>
    <row r="422" spans="48:48" x14ac:dyDescent="0.25">
      <c r="AV422" s="43" t="s">
        <v>509</v>
      </c>
    </row>
    <row r="423" spans="48:48" x14ac:dyDescent="0.25">
      <c r="AV423" s="43" t="s">
        <v>510</v>
      </c>
    </row>
    <row r="424" spans="48:48" x14ac:dyDescent="0.25">
      <c r="AV424" s="43" t="s">
        <v>511</v>
      </c>
    </row>
    <row r="425" spans="48:48" x14ac:dyDescent="0.25">
      <c r="AV425" s="43" t="s">
        <v>512</v>
      </c>
    </row>
    <row r="426" spans="48:48" x14ac:dyDescent="0.25">
      <c r="AV426" s="43" t="s">
        <v>513</v>
      </c>
    </row>
    <row r="427" spans="48:48" x14ac:dyDescent="0.25">
      <c r="AV427" s="43" t="s">
        <v>514</v>
      </c>
    </row>
    <row r="428" spans="48:48" x14ac:dyDescent="0.25">
      <c r="AV428" s="43" t="s">
        <v>515</v>
      </c>
    </row>
    <row r="429" spans="48:48" x14ac:dyDescent="0.25">
      <c r="AV429" s="43" t="s">
        <v>516</v>
      </c>
    </row>
    <row r="430" spans="48:48" x14ac:dyDescent="0.25">
      <c r="AV430" s="43" t="s">
        <v>517</v>
      </c>
    </row>
    <row r="431" spans="48:48" x14ac:dyDescent="0.25">
      <c r="AV431" s="43" t="s">
        <v>518</v>
      </c>
    </row>
    <row r="432" spans="48:48" x14ac:dyDescent="0.25">
      <c r="AV432" s="43" t="s">
        <v>519</v>
      </c>
    </row>
    <row r="433" spans="48:48" x14ac:dyDescent="0.25">
      <c r="AV433" s="43" t="s">
        <v>520</v>
      </c>
    </row>
    <row r="434" spans="48:48" x14ac:dyDescent="0.25">
      <c r="AV434" s="43" t="s">
        <v>521</v>
      </c>
    </row>
    <row r="435" spans="48:48" x14ac:dyDescent="0.25">
      <c r="AV435" s="43" t="s">
        <v>522</v>
      </c>
    </row>
    <row r="436" spans="48:48" x14ac:dyDescent="0.25">
      <c r="AV436" s="43" t="s">
        <v>523</v>
      </c>
    </row>
    <row r="437" spans="48:48" x14ac:dyDescent="0.25">
      <c r="AV437" s="43" t="s">
        <v>524</v>
      </c>
    </row>
    <row r="438" spans="48:48" x14ac:dyDescent="0.25">
      <c r="AV438" s="43" t="s">
        <v>525</v>
      </c>
    </row>
    <row r="439" spans="48:48" x14ac:dyDescent="0.25">
      <c r="AV439" s="43" t="s">
        <v>526</v>
      </c>
    </row>
    <row r="440" spans="48:48" x14ac:dyDescent="0.25">
      <c r="AV440" s="43" t="s">
        <v>527</v>
      </c>
    </row>
    <row r="441" spans="48:48" x14ac:dyDescent="0.25">
      <c r="AV441" s="43" t="s">
        <v>528</v>
      </c>
    </row>
    <row r="442" spans="48:48" x14ac:dyDescent="0.25">
      <c r="AV442" s="43" t="s">
        <v>529</v>
      </c>
    </row>
    <row r="443" spans="48:48" x14ac:dyDescent="0.25">
      <c r="AV443" s="43" t="s">
        <v>530</v>
      </c>
    </row>
    <row r="444" spans="48:48" x14ac:dyDescent="0.25">
      <c r="AV444" s="43" t="s">
        <v>531</v>
      </c>
    </row>
    <row r="445" spans="48:48" x14ac:dyDescent="0.25">
      <c r="AV445" s="43" t="s">
        <v>532</v>
      </c>
    </row>
    <row r="446" spans="48:48" x14ac:dyDescent="0.25">
      <c r="AV446" s="43" t="s">
        <v>533</v>
      </c>
    </row>
    <row r="447" spans="48:48" x14ac:dyDescent="0.25">
      <c r="AV447" s="43" t="s">
        <v>534</v>
      </c>
    </row>
    <row r="448" spans="48:48" x14ac:dyDescent="0.25">
      <c r="AV448" s="43" t="s">
        <v>535</v>
      </c>
    </row>
    <row r="449" spans="48:48" x14ac:dyDescent="0.25">
      <c r="AV449" s="43" t="s">
        <v>536</v>
      </c>
    </row>
    <row r="450" spans="48:48" x14ac:dyDescent="0.25">
      <c r="AV450" s="43" t="s">
        <v>537</v>
      </c>
    </row>
    <row r="451" spans="48:48" x14ac:dyDescent="0.25">
      <c r="AV451" s="43" t="s">
        <v>538</v>
      </c>
    </row>
    <row r="452" spans="48:48" x14ac:dyDescent="0.25">
      <c r="AV452" s="43" t="s">
        <v>539</v>
      </c>
    </row>
    <row r="453" spans="48:48" x14ac:dyDescent="0.25">
      <c r="AV453" s="43" t="s">
        <v>540</v>
      </c>
    </row>
    <row r="454" spans="48:48" x14ac:dyDescent="0.25">
      <c r="AV454" s="43" t="s">
        <v>541</v>
      </c>
    </row>
    <row r="455" spans="48:48" x14ac:dyDescent="0.25">
      <c r="AV455" s="43" t="s">
        <v>542</v>
      </c>
    </row>
    <row r="456" spans="48:48" x14ac:dyDescent="0.25">
      <c r="AV456" s="43" t="s">
        <v>543</v>
      </c>
    </row>
    <row r="457" spans="48:48" x14ac:dyDescent="0.25">
      <c r="AV457" s="43" t="s">
        <v>544</v>
      </c>
    </row>
    <row r="458" spans="48:48" x14ac:dyDescent="0.25">
      <c r="AV458" s="43" t="s">
        <v>545</v>
      </c>
    </row>
    <row r="459" spans="48:48" x14ac:dyDescent="0.25">
      <c r="AV459" s="43" t="s">
        <v>546</v>
      </c>
    </row>
    <row r="460" spans="48:48" x14ac:dyDescent="0.25">
      <c r="AV460" s="43" t="s">
        <v>547</v>
      </c>
    </row>
    <row r="461" spans="48:48" x14ac:dyDescent="0.25">
      <c r="AV461" s="43" t="s">
        <v>548</v>
      </c>
    </row>
    <row r="462" spans="48:48" x14ac:dyDescent="0.25">
      <c r="AV462" s="43" t="s">
        <v>549</v>
      </c>
    </row>
    <row r="463" spans="48:48" x14ac:dyDescent="0.25">
      <c r="AV463" s="43" t="s">
        <v>550</v>
      </c>
    </row>
    <row r="464" spans="48:48" x14ac:dyDescent="0.25">
      <c r="AV464" s="43" t="s">
        <v>551</v>
      </c>
    </row>
    <row r="465" spans="48:48" x14ac:dyDescent="0.25">
      <c r="AV465" s="43" t="s">
        <v>552</v>
      </c>
    </row>
    <row r="466" spans="48:48" x14ac:dyDescent="0.25">
      <c r="AV466" s="43" t="s">
        <v>553</v>
      </c>
    </row>
    <row r="467" spans="48:48" x14ac:dyDescent="0.25">
      <c r="AV467" s="43" t="s">
        <v>554</v>
      </c>
    </row>
    <row r="468" spans="48:48" x14ac:dyDescent="0.25">
      <c r="AV468" s="43" t="s">
        <v>555</v>
      </c>
    </row>
    <row r="469" spans="48:48" x14ac:dyDescent="0.25">
      <c r="AV469" s="43" t="s">
        <v>556</v>
      </c>
    </row>
    <row r="470" spans="48:48" x14ac:dyDescent="0.25">
      <c r="AV470" s="43" t="s">
        <v>557</v>
      </c>
    </row>
    <row r="471" spans="48:48" x14ac:dyDescent="0.25">
      <c r="AV471" s="43" t="s">
        <v>558</v>
      </c>
    </row>
    <row r="472" spans="48:48" x14ac:dyDescent="0.25">
      <c r="AV472" s="43" t="s">
        <v>559</v>
      </c>
    </row>
    <row r="473" spans="48:48" x14ac:dyDescent="0.25">
      <c r="AV473" s="43" t="s">
        <v>560</v>
      </c>
    </row>
    <row r="474" spans="48:48" x14ac:dyDescent="0.25">
      <c r="AV474" s="43" t="s">
        <v>561</v>
      </c>
    </row>
    <row r="475" spans="48:48" x14ac:dyDescent="0.25">
      <c r="AV475" s="43" t="s">
        <v>562</v>
      </c>
    </row>
    <row r="476" spans="48:48" x14ac:dyDescent="0.25">
      <c r="AV476" s="43" t="s">
        <v>563</v>
      </c>
    </row>
    <row r="477" spans="48:48" x14ac:dyDescent="0.25">
      <c r="AV477" s="43" t="s">
        <v>564</v>
      </c>
    </row>
    <row r="478" spans="48:48" x14ac:dyDescent="0.25">
      <c r="AV478" s="43" t="s">
        <v>565</v>
      </c>
    </row>
    <row r="479" spans="48:48" x14ac:dyDescent="0.25">
      <c r="AV479" s="43" t="s">
        <v>566</v>
      </c>
    </row>
    <row r="480" spans="48:48" x14ac:dyDescent="0.25">
      <c r="AV480" s="43" t="s">
        <v>567</v>
      </c>
    </row>
    <row r="481" spans="48:48" x14ac:dyDescent="0.25">
      <c r="AV481" s="43" t="s">
        <v>568</v>
      </c>
    </row>
    <row r="482" spans="48:48" x14ac:dyDescent="0.25">
      <c r="AV482" s="43" t="s">
        <v>569</v>
      </c>
    </row>
    <row r="483" spans="48:48" x14ac:dyDescent="0.25">
      <c r="AV483" s="43" t="s">
        <v>570</v>
      </c>
    </row>
    <row r="484" spans="48:48" x14ac:dyDescent="0.25">
      <c r="AV484" s="43" t="s">
        <v>571</v>
      </c>
    </row>
    <row r="485" spans="48:48" x14ac:dyDescent="0.25">
      <c r="AV485" s="43" t="s">
        <v>572</v>
      </c>
    </row>
    <row r="486" spans="48:48" x14ac:dyDescent="0.25">
      <c r="AV486" s="43" t="s">
        <v>573</v>
      </c>
    </row>
    <row r="487" spans="48:48" x14ac:dyDescent="0.25">
      <c r="AV487" s="43" t="s">
        <v>574</v>
      </c>
    </row>
    <row r="488" spans="48:48" x14ac:dyDescent="0.25">
      <c r="AV488" s="43" t="s">
        <v>575</v>
      </c>
    </row>
    <row r="489" spans="48:48" x14ac:dyDescent="0.25">
      <c r="AV489" s="43" t="s">
        <v>576</v>
      </c>
    </row>
    <row r="490" spans="48:48" x14ac:dyDescent="0.25">
      <c r="AV490" s="43" t="s">
        <v>577</v>
      </c>
    </row>
    <row r="491" spans="48:48" x14ac:dyDescent="0.25">
      <c r="AV491" s="43" t="s">
        <v>578</v>
      </c>
    </row>
    <row r="492" spans="48:48" x14ac:dyDescent="0.25">
      <c r="AV492" s="43" t="s">
        <v>579</v>
      </c>
    </row>
    <row r="493" spans="48:48" x14ac:dyDescent="0.25">
      <c r="AV493" s="43" t="s">
        <v>580</v>
      </c>
    </row>
    <row r="494" spans="48:48" x14ac:dyDescent="0.25">
      <c r="AV494" s="43" t="s">
        <v>581</v>
      </c>
    </row>
    <row r="495" spans="48:48" x14ac:dyDescent="0.25">
      <c r="AV495" s="43" t="s">
        <v>582</v>
      </c>
    </row>
    <row r="496" spans="48:48" x14ac:dyDescent="0.25">
      <c r="AV496" s="43" t="s">
        <v>583</v>
      </c>
    </row>
    <row r="497" spans="48:48" x14ac:dyDescent="0.25">
      <c r="AV497" s="43" t="s">
        <v>584</v>
      </c>
    </row>
    <row r="498" spans="48:48" x14ac:dyDescent="0.25">
      <c r="AV498" s="43" t="s">
        <v>585</v>
      </c>
    </row>
    <row r="499" spans="48:48" x14ac:dyDescent="0.25">
      <c r="AV499" s="43" t="s">
        <v>586</v>
      </c>
    </row>
    <row r="500" spans="48:48" x14ac:dyDescent="0.25">
      <c r="AV500" s="43" t="s">
        <v>587</v>
      </c>
    </row>
    <row r="501" spans="48:48" x14ac:dyDescent="0.25">
      <c r="AV501" s="43" t="s">
        <v>588</v>
      </c>
    </row>
    <row r="502" spans="48:48" x14ac:dyDescent="0.25">
      <c r="AV502" s="43" t="s">
        <v>589</v>
      </c>
    </row>
    <row r="503" spans="48:48" x14ac:dyDescent="0.25">
      <c r="AV503" s="43" t="s">
        <v>590</v>
      </c>
    </row>
    <row r="504" spans="48:48" x14ac:dyDescent="0.25">
      <c r="AV504" s="43" t="s">
        <v>591</v>
      </c>
    </row>
    <row r="505" spans="48:48" x14ac:dyDescent="0.25">
      <c r="AV505" s="43" t="s">
        <v>592</v>
      </c>
    </row>
    <row r="506" spans="48:48" x14ac:dyDescent="0.25">
      <c r="AV506" s="43" t="s">
        <v>593</v>
      </c>
    </row>
    <row r="507" spans="48:48" x14ac:dyDescent="0.25">
      <c r="AV507" s="43" t="s">
        <v>594</v>
      </c>
    </row>
    <row r="508" spans="48:48" x14ac:dyDescent="0.25">
      <c r="AV508" s="43" t="s">
        <v>595</v>
      </c>
    </row>
    <row r="509" spans="48:48" x14ac:dyDescent="0.25">
      <c r="AV509" s="43" t="s">
        <v>596</v>
      </c>
    </row>
    <row r="510" spans="48:48" x14ac:dyDescent="0.25">
      <c r="AV510" s="43" t="s">
        <v>597</v>
      </c>
    </row>
    <row r="511" spans="48:48" x14ac:dyDescent="0.25">
      <c r="AV511" s="43" t="s">
        <v>598</v>
      </c>
    </row>
    <row r="512" spans="48:48" x14ac:dyDescent="0.25">
      <c r="AV512" s="43" t="s">
        <v>599</v>
      </c>
    </row>
    <row r="513" spans="48:48" x14ac:dyDescent="0.25">
      <c r="AV513" s="43" t="s">
        <v>600</v>
      </c>
    </row>
    <row r="514" spans="48:48" x14ac:dyDescent="0.25">
      <c r="AV514" s="43" t="s">
        <v>601</v>
      </c>
    </row>
    <row r="515" spans="48:48" x14ac:dyDescent="0.25">
      <c r="AV515" s="43" t="s">
        <v>602</v>
      </c>
    </row>
    <row r="516" spans="48:48" x14ac:dyDescent="0.25">
      <c r="AV516" s="43" t="s">
        <v>603</v>
      </c>
    </row>
    <row r="517" spans="48:48" x14ac:dyDescent="0.25">
      <c r="AV517" s="43" t="s">
        <v>604</v>
      </c>
    </row>
    <row r="518" spans="48:48" x14ac:dyDescent="0.25">
      <c r="AV518" s="43" t="s">
        <v>605</v>
      </c>
    </row>
    <row r="519" spans="48:48" x14ac:dyDescent="0.25">
      <c r="AV519" s="43" t="s">
        <v>606</v>
      </c>
    </row>
    <row r="520" spans="48:48" x14ac:dyDescent="0.25">
      <c r="AV520" s="43" t="s">
        <v>607</v>
      </c>
    </row>
    <row r="521" spans="48:48" x14ac:dyDescent="0.25">
      <c r="AV521" s="43" t="s">
        <v>608</v>
      </c>
    </row>
    <row r="522" spans="48:48" x14ac:dyDescent="0.25">
      <c r="AV522" s="43" t="s">
        <v>609</v>
      </c>
    </row>
    <row r="523" spans="48:48" x14ac:dyDescent="0.25">
      <c r="AV523" s="43" t="s">
        <v>610</v>
      </c>
    </row>
    <row r="524" spans="48:48" x14ac:dyDescent="0.25">
      <c r="AV524" s="43" t="s">
        <v>611</v>
      </c>
    </row>
    <row r="525" spans="48:48" x14ac:dyDescent="0.25">
      <c r="AV525" s="43" t="s">
        <v>612</v>
      </c>
    </row>
    <row r="526" spans="48:48" x14ac:dyDescent="0.25">
      <c r="AV526" s="43" t="s">
        <v>613</v>
      </c>
    </row>
    <row r="527" spans="48:48" x14ac:dyDescent="0.25">
      <c r="AV527" s="43" t="s">
        <v>614</v>
      </c>
    </row>
    <row r="528" spans="48:48" x14ac:dyDescent="0.25">
      <c r="AV528" s="43" t="s">
        <v>615</v>
      </c>
    </row>
    <row r="529" spans="48:48" x14ac:dyDescent="0.25">
      <c r="AV529" s="43" t="s">
        <v>616</v>
      </c>
    </row>
    <row r="530" spans="48:48" x14ac:dyDescent="0.25">
      <c r="AV530" s="43" t="s">
        <v>617</v>
      </c>
    </row>
    <row r="531" spans="48:48" x14ac:dyDescent="0.25">
      <c r="AV531" s="43" t="s">
        <v>618</v>
      </c>
    </row>
    <row r="532" spans="48:48" x14ac:dyDescent="0.25">
      <c r="AV532" s="43" t="s">
        <v>619</v>
      </c>
    </row>
    <row r="533" spans="48:48" x14ac:dyDescent="0.25">
      <c r="AV533" s="43" t="s">
        <v>620</v>
      </c>
    </row>
    <row r="534" spans="48:48" x14ac:dyDescent="0.25">
      <c r="AV534" s="43" t="s">
        <v>621</v>
      </c>
    </row>
    <row r="535" spans="48:48" x14ac:dyDescent="0.25">
      <c r="AV535" s="43" t="s">
        <v>622</v>
      </c>
    </row>
    <row r="536" spans="48:48" x14ac:dyDescent="0.25">
      <c r="AV536" s="43" t="s">
        <v>623</v>
      </c>
    </row>
    <row r="537" spans="48:48" x14ac:dyDescent="0.25">
      <c r="AV537" s="43" t="s">
        <v>624</v>
      </c>
    </row>
    <row r="538" spans="48:48" x14ac:dyDescent="0.25">
      <c r="AV538" s="43" t="s">
        <v>625</v>
      </c>
    </row>
    <row r="539" spans="48:48" x14ac:dyDescent="0.25">
      <c r="AV539" s="43" t="s">
        <v>626</v>
      </c>
    </row>
    <row r="540" spans="48:48" x14ac:dyDescent="0.25">
      <c r="AV540" s="43" t="s">
        <v>627</v>
      </c>
    </row>
    <row r="541" spans="48:48" x14ac:dyDescent="0.25">
      <c r="AV541" s="43" t="s">
        <v>628</v>
      </c>
    </row>
    <row r="542" spans="48:48" x14ac:dyDescent="0.25">
      <c r="AV542" s="43" t="s">
        <v>629</v>
      </c>
    </row>
    <row r="543" spans="48:48" x14ac:dyDescent="0.25">
      <c r="AV543" s="43" t="s">
        <v>630</v>
      </c>
    </row>
    <row r="544" spans="48:48" x14ac:dyDescent="0.25">
      <c r="AV544" s="43" t="s">
        <v>631</v>
      </c>
    </row>
    <row r="545" spans="48:48" x14ac:dyDescent="0.25">
      <c r="AV545" s="43" t="s">
        <v>632</v>
      </c>
    </row>
    <row r="546" spans="48:48" x14ac:dyDescent="0.25">
      <c r="AV546" s="43" t="s">
        <v>633</v>
      </c>
    </row>
    <row r="547" spans="48:48" x14ac:dyDescent="0.25">
      <c r="AV547" s="43" t="s">
        <v>634</v>
      </c>
    </row>
    <row r="548" spans="48:48" x14ac:dyDescent="0.25">
      <c r="AV548" s="43" t="s">
        <v>635</v>
      </c>
    </row>
    <row r="549" spans="48:48" x14ac:dyDescent="0.25">
      <c r="AV549" s="43" t="s">
        <v>636</v>
      </c>
    </row>
    <row r="550" spans="48:48" x14ac:dyDescent="0.25">
      <c r="AV550" s="43" t="s">
        <v>637</v>
      </c>
    </row>
    <row r="551" spans="48:48" x14ac:dyDescent="0.25">
      <c r="AV551" s="43" t="s">
        <v>638</v>
      </c>
    </row>
    <row r="552" spans="48:48" x14ac:dyDescent="0.25">
      <c r="AV552" s="43" t="s">
        <v>639</v>
      </c>
    </row>
    <row r="553" spans="48:48" x14ac:dyDescent="0.25">
      <c r="AV553" s="43" t="s">
        <v>640</v>
      </c>
    </row>
    <row r="554" spans="48:48" x14ac:dyDescent="0.25">
      <c r="AV554" s="43" t="s">
        <v>641</v>
      </c>
    </row>
    <row r="555" spans="48:48" x14ac:dyDescent="0.25">
      <c r="AV555" s="43" t="s">
        <v>642</v>
      </c>
    </row>
    <row r="556" spans="48:48" x14ac:dyDescent="0.25">
      <c r="AV556" s="43" t="s">
        <v>643</v>
      </c>
    </row>
    <row r="557" spans="48:48" x14ac:dyDescent="0.25">
      <c r="AV557" s="43" t="s">
        <v>644</v>
      </c>
    </row>
    <row r="558" spans="48:48" x14ac:dyDescent="0.25">
      <c r="AV558" s="43" t="s">
        <v>645</v>
      </c>
    </row>
    <row r="559" spans="48:48" x14ac:dyDescent="0.25">
      <c r="AV559" s="43" t="s">
        <v>646</v>
      </c>
    </row>
    <row r="560" spans="48:48" x14ac:dyDescent="0.25">
      <c r="AV560" s="43" t="s">
        <v>647</v>
      </c>
    </row>
    <row r="561" spans="48:48" x14ac:dyDescent="0.25">
      <c r="AV561" s="43" t="s">
        <v>648</v>
      </c>
    </row>
    <row r="562" spans="48:48" x14ac:dyDescent="0.25">
      <c r="AV562" s="43" t="s">
        <v>649</v>
      </c>
    </row>
    <row r="563" spans="48:48" x14ac:dyDescent="0.25">
      <c r="AV563" s="43" t="s">
        <v>650</v>
      </c>
    </row>
    <row r="564" spans="48:48" x14ac:dyDescent="0.25">
      <c r="AV564" s="43" t="s">
        <v>651</v>
      </c>
    </row>
    <row r="565" spans="48:48" x14ac:dyDescent="0.25">
      <c r="AV565" s="43" t="s">
        <v>652</v>
      </c>
    </row>
    <row r="566" spans="48:48" x14ac:dyDescent="0.25">
      <c r="AV566" s="43" t="s">
        <v>653</v>
      </c>
    </row>
    <row r="567" spans="48:48" x14ac:dyDescent="0.25">
      <c r="AV567" s="43" t="s">
        <v>654</v>
      </c>
    </row>
    <row r="568" spans="48:48" x14ac:dyDescent="0.25">
      <c r="AV568" s="43" t="s">
        <v>655</v>
      </c>
    </row>
    <row r="569" spans="48:48" x14ac:dyDescent="0.25">
      <c r="AV569" s="43" t="s">
        <v>656</v>
      </c>
    </row>
    <row r="570" spans="48:48" x14ac:dyDescent="0.25">
      <c r="AV570" s="43" t="s">
        <v>657</v>
      </c>
    </row>
    <row r="571" spans="48:48" x14ac:dyDescent="0.25">
      <c r="AV571" s="43" t="s">
        <v>658</v>
      </c>
    </row>
    <row r="572" spans="48:48" x14ac:dyDescent="0.25">
      <c r="AV572" s="43" t="s">
        <v>659</v>
      </c>
    </row>
    <row r="573" spans="48:48" x14ac:dyDescent="0.25">
      <c r="AV573" s="43" t="s">
        <v>660</v>
      </c>
    </row>
    <row r="574" spans="48:48" x14ac:dyDescent="0.25">
      <c r="AV574" s="43" t="s">
        <v>661</v>
      </c>
    </row>
    <row r="575" spans="48:48" x14ac:dyDescent="0.25">
      <c r="AV575" s="43" t="s">
        <v>662</v>
      </c>
    </row>
    <row r="576" spans="48:48" x14ac:dyDescent="0.25">
      <c r="AV576" s="43" t="s">
        <v>663</v>
      </c>
    </row>
    <row r="577" spans="48:48" x14ac:dyDescent="0.25">
      <c r="AV577" s="43" t="s">
        <v>664</v>
      </c>
    </row>
    <row r="578" spans="48:48" x14ac:dyDescent="0.25">
      <c r="AV578" s="43" t="s">
        <v>665</v>
      </c>
    </row>
    <row r="579" spans="48:48" x14ac:dyDescent="0.25">
      <c r="AV579" s="43" t="s">
        <v>666</v>
      </c>
    </row>
    <row r="580" spans="48:48" x14ac:dyDescent="0.25">
      <c r="AV580" s="43" t="s">
        <v>667</v>
      </c>
    </row>
    <row r="581" spans="48:48" x14ac:dyDescent="0.25">
      <c r="AV581" s="43" t="s">
        <v>668</v>
      </c>
    </row>
    <row r="582" spans="48:48" x14ac:dyDescent="0.25">
      <c r="AV582" s="43" t="s">
        <v>669</v>
      </c>
    </row>
    <row r="583" spans="48:48" x14ac:dyDescent="0.25">
      <c r="AV583" s="43" t="s">
        <v>670</v>
      </c>
    </row>
    <row r="584" spans="48:48" x14ac:dyDescent="0.25">
      <c r="AV584" s="43" t="s">
        <v>671</v>
      </c>
    </row>
    <row r="585" spans="48:48" x14ac:dyDescent="0.25">
      <c r="AV585" s="43" t="s">
        <v>672</v>
      </c>
    </row>
    <row r="586" spans="48:48" x14ac:dyDescent="0.25">
      <c r="AV586" s="43" t="s">
        <v>673</v>
      </c>
    </row>
    <row r="587" spans="48:48" x14ac:dyDescent="0.25">
      <c r="AV587" s="43" t="s">
        <v>674</v>
      </c>
    </row>
    <row r="588" spans="48:48" x14ac:dyDescent="0.25">
      <c r="AV588" s="43" t="s">
        <v>675</v>
      </c>
    </row>
    <row r="589" spans="48:48" x14ac:dyDescent="0.25">
      <c r="AV589" s="43" t="s">
        <v>676</v>
      </c>
    </row>
    <row r="590" spans="48:48" x14ac:dyDescent="0.25">
      <c r="AV590" s="43" t="s">
        <v>677</v>
      </c>
    </row>
    <row r="591" spans="48:48" x14ac:dyDescent="0.25">
      <c r="AV591" s="43" t="s">
        <v>678</v>
      </c>
    </row>
    <row r="592" spans="48:48" x14ac:dyDescent="0.25">
      <c r="AV592" s="43" t="s">
        <v>679</v>
      </c>
    </row>
    <row r="593" spans="48:48" x14ac:dyDescent="0.25">
      <c r="AV593" s="43" t="s">
        <v>680</v>
      </c>
    </row>
    <row r="594" spans="48:48" x14ac:dyDescent="0.25">
      <c r="AV594" s="43" t="s">
        <v>681</v>
      </c>
    </row>
    <row r="595" spans="48:48" x14ac:dyDescent="0.25">
      <c r="AV595" s="43" t="s">
        <v>682</v>
      </c>
    </row>
    <row r="596" spans="48:48" x14ac:dyDescent="0.25">
      <c r="AV596" s="43" t="s">
        <v>683</v>
      </c>
    </row>
    <row r="597" spans="48:48" x14ac:dyDescent="0.25">
      <c r="AV597" s="43" t="s">
        <v>684</v>
      </c>
    </row>
    <row r="598" spans="48:48" x14ac:dyDescent="0.25">
      <c r="AV598" s="43" t="s">
        <v>685</v>
      </c>
    </row>
    <row r="599" spans="48:48" x14ac:dyDescent="0.25">
      <c r="AV599" s="43" t="s">
        <v>686</v>
      </c>
    </row>
    <row r="600" spans="48:48" x14ac:dyDescent="0.25">
      <c r="AV600" s="43" t="s">
        <v>687</v>
      </c>
    </row>
    <row r="601" spans="48:48" x14ac:dyDescent="0.25">
      <c r="AV601" s="43" t="s">
        <v>688</v>
      </c>
    </row>
    <row r="602" spans="48:48" x14ac:dyDescent="0.25">
      <c r="AV602" s="43" t="s">
        <v>689</v>
      </c>
    </row>
    <row r="603" spans="48:48" x14ac:dyDescent="0.25">
      <c r="AV603" s="43" t="s">
        <v>690</v>
      </c>
    </row>
    <row r="604" spans="48:48" x14ac:dyDescent="0.25">
      <c r="AV604" s="43" t="s">
        <v>691</v>
      </c>
    </row>
    <row r="605" spans="48:48" x14ac:dyDescent="0.25">
      <c r="AV605" s="43" t="s">
        <v>692</v>
      </c>
    </row>
    <row r="606" spans="48:48" x14ac:dyDescent="0.25">
      <c r="AV606" s="43" t="s">
        <v>693</v>
      </c>
    </row>
    <row r="607" spans="48:48" x14ac:dyDescent="0.25">
      <c r="AV607" s="43" t="s">
        <v>694</v>
      </c>
    </row>
    <row r="608" spans="48:48" x14ac:dyDescent="0.25">
      <c r="AV608" s="43" t="s">
        <v>695</v>
      </c>
    </row>
    <row r="609" spans="48:48" x14ac:dyDescent="0.25">
      <c r="AV609" s="43" t="s">
        <v>696</v>
      </c>
    </row>
    <row r="610" spans="48:48" x14ac:dyDescent="0.25">
      <c r="AV610" s="43" t="s">
        <v>697</v>
      </c>
    </row>
    <row r="611" spans="48:48" x14ac:dyDescent="0.25">
      <c r="AV611" s="43" t="s">
        <v>698</v>
      </c>
    </row>
    <row r="612" spans="48:48" x14ac:dyDescent="0.25">
      <c r="AV612" s="43" t="s">
        <v>699</v>
      </c>
    </row>
    <row r="613" spans="48:48" x14ac:dyDescent="0.25">
      <c r="AV613" s="43" t="s">
        <v>700</v>
      </c>
    </row>
    <row r="614" spans="48:48" x14ac:dyDescent="0.25">
      <c r="AV614" s="43" t="s">
        <v>701</v>
      </c>
    </row>
    <row r="615" spans="48:48" x14ac:dyDescent="0.25">
      <c r="AV615" s="43" t="s">
        <v>702</v>
      </c>
    </row>
    <row r="616" spans="48:48" x14ac:dyDescent="0.25">
      <c r="AV616" s="43" t="s">
        <v>703</v>
      </c>
    </row>
    <row r="617" spans="48:48" x14ac:dyDescent="0.25">
      <c r="AV617" s="43" t="s">
        <v>704</v>
      </c>
    </row>
    <row r="618" spans="48:48" x14ac:dyDescent="0.25">
      <c r="AV618" s="43" t="s">
        <v>705</v>
      </c>
    </row>
    <row r="619" spans="48:48" x14ac:dyDescent="0.25">
      <c r="AV619" s="43" t="s">
        <v>706</v>
      </c>
    </row>
    <row r="620" spans="48:48" x14ac:dyDescent="0.25">
      <c r="AV620" s="43" t="s">
        <v>707</v>
      </c>
    </row>
    <row r="621" spans="48:48" x14ac:dyDescent="0.25">
      <c r="AV621" s="43" t="s">
        <v>708</v>
      </c>
    </row>
    <row r="622" spans="48:48" x14ac:dyDescent="0.25">
      <c r="AV622" s="43" t="s">
        <v>709</v>
      </c>
    </row>
    <row r="623" spans="48:48" x14ac:dyDescent="0.25">
      <c r="AV623" s="43" t="s">
        <v>710</v>
      </c>
    </row>
    <row r="624" spans="48:48" x14ac:dyDescent="0.25">
      <c r="AV624" s="43" t="s">
        <v>711</v>
      </c>
    </row>
    <row r="625" spans="48:48" x14ac:dyDescent="0.25">
      <c r="AV625" s="43" t="s">
        <v>712</v>
      </c>
    </row>
    <row r="626" spans="48:48" x14ac:dyDescent="0.25">
      <c r="AV626" s="43" t="s">
        <v>713</v>
      </c>
    </row>
    <row r="627" spans="48:48" x14ac:dyDescent="0.25">
      <c r="AV627" s="43" t="s">
        <v>714</v>
      </c>
    </row>
    <row r="628" spans="48:48" x14ac:dyDescent="0.25">
      <c r="AV628" s="43" t="s">
        <v>715</v>
      </c>
    </row>
    <row r="629" spans="48:48" x14ac:dyDescent="0.25">
      <c r="AV629" s="43" t="s">
        <v>716</v>
      </c>
    </row>
    <row r="630" spans="48:48" x14ac:dyDescent="0.25">
      <c r="AV630" s="43" t="s">
        <v>717</v>
      </c>
    </row>
    <row r="631" spans="48:48" x14ac:dyDescent="0.25">
      <c r="AV631" s="43" t="s">
        <v>718</v>
      </c>
    </row>
    <row r="632" spans="48:48" x14ac:dyDescent="0.25">
      <c r="AV632" s="43" t="s">
        <v>719</v>
      </c>
    </row>
    <row r="633" spans="48:48" x14ac:dyDescent="0.25">
      <c r="AV633" s="43" t="s">
        <v>720</v>
      </c>
    </row>
    <row r="634" spans="48:48" x14ac:dyDescent="0.25">
      <c r="AV634" s="43" t="s">
        <v>721</v>
      </c>
    </row>
    <row r="635" spans="48:48" x14ac:dyDescent="0.25">
      <c r="AV635" s="43" t="s">
        <v>722</v>
      </c>
    </row>
    <row r="636" spans="48:48" x14ac:dyDescent="0.25">
      <c r="AV636" s="43" t="s">
        <v>723</v>
      </c>
    </row>
    <row r="637" spans="48:48" x14ac:dyDescent="0.25">
      <c r="AV637" s="43" t="s">
        <v>724</v>
      </c>
    </row>
    <row r="638" spans="48:48" x14ac:dyDescent="0.25">
      <c r="AV638" s="43" t="s">
        <v>725</v>
      </c>
    </row>
    <row r="639" spans="48:48" x14ac:dyDescent="0.25">
      <c r="AV639" s="43" t="s">
        <v>726</v>
      </c>
    </row>
    <row r="640" spans="48:48" x14ac:dyDescent="0.25">
      <c r="AV640" s="43" t="s">
        <v>727</v>
      </c>
    </row>
    <row r="641" spans="48:48" x14ac:dyDescent="0.25">
      <c r="AV641" s="43" t="s">
        <v>728</v>
      </c>
    </row>
    <row r="642" spans="48:48" x14ac:dyDescent="0.25">
      <c r="AV642" s="43" t="s">
        <v>729</v>
      </c>
    </row>
    <row r="643" spans="48:48" x14ac:dyDescent="0.25">
      <c r="AV643" s="43" t="s">
        <v>730</v>
      </c>
    </row>
    <row r="644" spans="48:48" x14ac:dyDescent="0.25">
      <c r="AV644" s="43" t="s">
        <v>731</v>
      </c>
    </row>
    <row r="645" spans="48:48" x14ac:dyDescent="0.25">
      <c r="AV645" s="43" t="s">
        <v>732</v>
      </c>
    </row>
    <row r="646" spans="48:48" x14ac:dyDescent="0.25">
      <c r="AV646" s="43" t="s">
        <v>733</v>
      </c>
    </row>
    <row r="647" spans="48:48" x14ac:dyDescent="0.25">
      <c r="AV647" s="43" t="s">
        <v>734</v>
      </c>
    </row>
    <row r="648" spans="48:48" x14ac:dyDescent="0.25">
      <c r="AV648" s="43" t="s">
        <v>735</v>
      </c>
    </row>
    <row r="649" spans="48:48" x14ac:dyDescent="0.25">
      <c r="AV649" s="43" t="s">
        <v>736</v>
      </c>
    </row>
    <row r="650" spans="48:48" x14ac:dyDescent="0.25">
      <c r="AV650" s="43" t="s">
        <v>737</v>
      </c>
    </row>
    <row r="651" spans="48:48" x14ac:dyDescent="0.25">
      <c r="AV651" s="43" t="s">
        <v>738</v>
      </c>
    </row>
    <row r="652" spans="48:48" x14ac:dyDescent="0.25">
      <c r="AV652" s="43" t="s">
        <v>739</v>
      </c>
    </row>
    <row r="653" spans="48:48" x14ac:dyDescent="0.25">
      <c r="AV653" s="43" t="s">
        <v>740</v>
      </c>
    </row>
    <row r="654" spans="48:48" x14ac:dyDescent="0.25">
      <c r="AV654" s="43" t="s">
        <v>741</v>
      </c>
    </row>
    <row r="655" spans="48:48" x14ac:dyDescent="0.25">
      <c r="AV655" s="43" t="s">
        <v>742</v>
      </c>
    </row>
    <row r="656" spans="48:48" x14ac:dyDescent="0.25">
      <c r="AV656" s="43" t="s">
        <v>743</v>
      </c>
    </row>
    <row r="657" spans="48:48" x14ac:dyDescent="0.25">
      <c r="AV657" s="43" t="s">
        <v>744</v>
      </c>
    </row>
    <row r="658" spans="48:48" x14ac:dyDescent="0.25">
      <c r="AV658" s="43" t="s">
        <v>745</v>
      </c>
    </row>
    <row r="659" spans="48:48" x14ac:dyDescent="0.25">
      <c r="AV659" s="43" t="s">
        <v>746</v>
      </c>
    </row>
    <row r="660" spans="48:48" x14ac:dyDescent="0.25">
      <c r="AV660" s="43" t="s">
        <v>747</v>
      </c>
    </row>
    <row r="661" spans="48:48" x14ac:dyDescent="0.25">
      <c r="AV661" s="43" t="s">
        <v>748</v>
      </c>
    </row>
    <row r="662" spans="48:48" x14ac:dyDescent="0.25">
      <c r="AV662" s="43" t="s">
        <v>749</v>
      </c>
    </row>
    <row r="663" spans="48:48" x14ac:dyDescent="0.25">
      <c r="AV663" s="43" t="s">
        <v>750</v>
      </c>
    </row>
    <row r="664" spans="48:48" x14ac:dyDescent="0.25">
      <c r="AV664" s="43" t="s">
        <v>751</v>
      </c>
    </row>
    <row r="665" spans="48:48" x14ac:dyDescent="0.25">
      <c r="AV665" s="43" t="s">
        <v>752</v>
      </c>
    </row>
    <row r="666" spans="48:48" x14ac:dyDescent="0.25">
      <c r="AV666" s="43" t="s">
        <v>753</v>
      </c>
    </row>
    <row r="667" spans="48:48" x14ac:dyDescent="0.25">
      <c r="AV667" s="43" t="s">
        <v>754</v>
      </c>
    </row>
    <row r="668" spans="48:48" x14ac:dyDescent="0.25">
      <c r="AV668" s="43" t="s">
        <v>755</v>
      </c>
    </row>
    <row r="669" spans="48:48" x14ac:dyDescent="0.25">
      <c r="AV669" s="43" t="s">
        <v>756</v>
      </c>
    </row>
    <row r="670" spans="48:48" x14ac:dyDescent="0.25">
      <c r="AV670" s="43" t="s">
        <v>757</v>
      </c>
    </row>
    <row r="671" spans="48:48" x14ac:dyDescent="0.25">
      <c r="AV671" s="43" t="s">
        <v>758</v>
      </c>
    </row>
    <row r="672" spans="48:48" x14ac:dyDescent="0.25">
      <c r="AV672" s="43" t="s">
        <v>759</v>
      </c>
    </row>
    <row r="673" spans="48:48" x14ac:dyDescent="0.25">
      <c r="AV673" s="43" t="s">
        <v>760</v>
      </c>
    </row>
    <row r="674" spans="48:48" x14ac:dyDescent="0.25">
      <c r="AV674" s="43" t="s">
        <v>761</v>
      </c>
    </row>
    <row r="675" spans="48:48" x14ac:dyDescent="0.25">
      <c r="AV675" s="43" t="s">
        <v>762</v>
      </c>
    </row>
    <row r="676" spans="48:48" x14ac:dyDescent="0.25">
      <c r="AV676" s="43" t="s">
        <v>763</v>
      </c>
    </row>
    <row r="677" spans="48:48" x14ac:dyDescent="0.25">
      <c r="AV677" s="43" t="s">
        <v>764</v>
      </c>
    </row>
    <row r="678" spans="48:48" x14ac:dyDescent="0.25">
      <c r="AV678" s="43" t="s">
        <v>765</v>
      </c>
    </row>
    <row r="679" spans="48:48" x14ac:dyDescent="0.25">
      <c r="AV679" s="43" t="s">
        <v>766</v>
      </c>
    </row>
    <row r="680" spans="48:48" x14ac:dyDescent="0.25">
      <c r="AV680" s="43" t="s">
        <v>767</v>
      </c>
    </row>
    <row r="681" spans="48:48" x14ac:dyDescent="0.25">
      <c r="AV681" s="43" t="s">
        <v>768</v>
      </c>
    </row>
    <row r="682" spans="48:48" x14ac:dyDescent="0.25">
      <c r="AV682" s="43" t="s">
        <v>769</v>
      </c>
    </row>
    <row r="683" spans="48:48" x14ac:dyDescent="0.25">
      <c r="AV683" s="43" t="s">
        <v>770</v>
      </c>
    </row>
    <row r="684" spans="48:48" x14ac:dyDescent="0.25">
      <c r="AV684" s="43" t="s">
        <v>771</v>
      </c>
    </row>
    <row r="685" spans="48:48" x14ac:dyDescent="0.25">
      <c r="AV685" s="43" t="s">
        <v>772</v>
      </c>
    </row>
    <row r="686" spans="48:48" x14ac:dyDescent="0.25">
      <c r="AV686" s="43" t="s">
        <v>773</v>
      </c>
    </row>
    <row r="687" spans="48:48" x14ac:dyDescent="0.25">
      <c r="AV687" s="43" t="s">
        <v>774</v>
      </c>
    </row>
    <row r="688" spans="48:48" x14ac:dyDescent="0.25">
      <c r="AV688" s="43" t="s">
        <v>775</v>
      </c>
    </row>
    <row r="689" spans="48:48" x14ac:dyDescent="0.25">
      <c r="AV689" s="43" t="s">
        <v>776</v>
      </c>
    </row>
    <row r="690" spans="48:48" x14ac:dyDescent="0.25">
      <c r="AV690" s="43" t="s">
        <v>777</v>
      </c>
    </row>
    <row r="691" spans="48:48" x14ac:dyDescent="0.25">
      <c r="AV691" s="43" t="s">
        <v>778</v>
      </c>
    </row>
    <row r="692" spans="48:48" x14ac:dyDescent="0.25">
      <c r="AV692" s="43" t="s">
        <v>779</v>
      </c>
    </row>
    <row r="693" spans="48:48" x14ac:dyDescent="0.25">
      <c r="AV693" s="43" t="s">
        <v>780</v>
      </c>
    </row>
    <row r="694" spans="48:48" x14ac:dyDescent="0.25">
      <c r="AV694" s="43" t="s">
        <v>781</v>
      </c>
    </row>
    <row r="695" spans="48:48" x14ac:dyDescent="0.25">
      <c r="AV695" s="43" t="s">
        <v>782</v>
      </c>
    </row>
    <row r="696" spans="48:48" x14ac:dyDescent="0.25">
      <c r="AV696" s="43" t="s">
        <v>783</v>
      </c>
    </row>
    <row r="697" spans="48:48" x14ac:dyDescent="0.25">
      <c r="AV697" s="43" t="s">
        <v>784</v>
      </c>
    </row>
    <row r="698" spans="48:48" x14ac:dyDescent="0.25">
      <c r="AV698" s="43" t="s">
        <v>785</v>
      </c>
    </row>
    <row r="699" spans="48:48" x14ac:dyDescent="0.25">
      <c r="AV699" s="43" t="s">
        <v>786</v>
      </c>
    </row>
    <row r="700" spans="48:48" x14ac:dyDescent="0.25">
      <c r="AV700" s="43" t="s">
        <v>787</v>
      </c>
    </row>
    <row r="701" spans="48:48" x14ac:dyDescent="0.25">
      <c r="AV701" s="43" t="s">
        <v>788</v>
      </c>
    </row>
    <row r="702" spans="48:48" x14ac:dyDescent="0.25">
      <c r="AV702" s="43" t="s">
        <v>789</v>
      </c>
    </row>
    <row r="703" spans="48:48" x14ac:dyDescent="0.25">
      <c r="AV703" s="43" t="s">
        <v>790</v>
      </c>
    </row>
    <row r="704" spans="48:48" x14ac:dyDescent="0.25">
      <c r="AV704" s="43" t="s">
        <v>791</v>
      </c>
    </row>
    <row r="705" spans="48:48" x14ac:dyDescent="0.25">
      <c r="AV705" s="43" t="s">
        <v>792</v>
      </c>
    </row>
    <row r="706" spans="48:48" x14ac:dyDescent="0.25">
      <c r="AV706" s="43" t="s">
        <v>793</v>
      </c>
    </row>
    <row r="707" spans="48:48" x14ac:dyDescent="0.25">
      <c r="AV707" s="43" t="s">
        <v>794</v>
      </c>
    </row>
    <row r="708" spans="48:48" x14ac:dyDescent="0.25">
      <c r="AV708" s="43" t="s">
        <v>795</v>
      </c>
    </row>
    <row r="709" spans="48:48" x14ac:dyDescent="0.25">
      <c r="AV709" s="43" t="s">
        <v>796</v>
      </c>
    </row>
    <row r="710" spans="48:48" x14ac:dyDescent="0.25">
      <c r="AV710" s="43" t="s">
        <v>797</v>
      </c>
    </row>
    <row r="711" spans="48:48" x14ac:dyDescent="0.25">
      <c r="AV711" s="43" t="s">
        <v>798</v>
      </c>
    </row>
    <row r="712" spans="48:48" x14ac:dyDescent="0.25">
      <c r="AV712" s="43" t="s">
        <v>799</v>
      </c>
    </row>
    <row r="713" spans="48:48" x14ac:dyDescent="0.25">
      <c r="AV713" s="43" t="s">
        <v>800</v>
      </c>
    </row>
    <row r="714" spans="48:48" x14ac:dyDescent="0.25">
      <c r="AV714" s="43" t="s">
        <v>801</v>
      </c>
    </row>
    <row r="715" spans="48:48" x14ac:dyDescent="0.25">
      <c r="AV715" s="43" t="s">
        <v>802</v>
      </c>
    </row>
    <row r="716" spans="48:48" x14ac:dyDescent="0.25">
      <c r="AV716" s="43" t="s">
        <v>803</v>
      </c>
    </row>
    <row r="717" spans="48:48" x14ac:dyDescent="0.25">
      <c r="AV717" s="43" t="s">
        <v>804</v>
      </c>
    </row>
    <row r="718" spans="48:48" x14ac:dyDescent="0.25">
      <c r="AV718" s="43" t="s">
        <v>805</v>
      </c>
    </row>
    <row r="719" spans="48:48" x14ac:dyDescent="0.25">
      <c r="AV719" s="43" t="s">
        <v>806</v>
      </c>
    </row>
    <row r="720" spans="48:48" x14ac:dyDescent="0.25">
      <c r="AV720" s="43" t="s">
        <v>807</v>
      </c>
    </row>
    <row r="721" spans="48:48" x14ac:dyDescent="0.25">
      <c r="AV721" s="43" t="s">
        <v>808</v>
      </c>
    </row>
    <row r="722" spans="48:48" x14ac:dyDescent="0.25">
      <c r="AV722" s="43" t="s">
        <v>809</v>
      </c>
    </row>
    <row r="723" spans="48:48" x14ac:dyDescent="0.25">
      <c r="AV723" s="43" t="s">
        <v>810</v>
      </c>
    </row>
    <row r="724" spans="48:48" x14ac:dyDescent="0.25">
      <c r="AV724" s="43" t="s">
        <v>811</v>
      </c>
    </row>
    <row r="725" spans="48:48" x14ac:dyDescent="0.25">
      <c r="AV725" s="43" t="s">
        <v>812</v>
      </c>
    </row>
    <row r="726" spans="48:48" x14ac:dyDescent="0.25">
      <c r="AV726" s="43" t="s">
        <v>813</v>
      </c>
    </row>
    <row r="727" spans="48:48" x14ac:dyDescent="0.25">
      <c r="AV727" s="43" t="s">
        <v>814</v>
      </c>
    </row>
    <row r="728" spans="48:48" x14ac:dyDescent="0.25">
      <c r="AV728" s="43" t="s">
        <v>815</v>
      </c>
    </row>
    <row r="729" spans="48:48" x14ac:dyDescent="0.25">
      <c r="AV729" s="43" t="s">
        <v>816</v>
      </c>
    </row>
    <row r="730" spans="48:48" x14ac:dyDescent="0.25">
      <c r="AV730" s="43" t="s">
        <v>817</v>
      </c>
    </row>
    <row r="731" spans="48:48" x14ac:dyDescent="0.25">
      <c r="AV731" s="43" t="s">
        <v>818</v>
      </c>
    </row>
    <row r="732" spans="48:48" x14ac:dyDescent="0.25">
      <c r="AV732" s="43" t="s">
        <v>819</v>
      </c>
    </row>
    <row r="733" spans="48:48" x14ac:dyDescent="0.25">
      <c r="AV733" s="43" t="s">
        <v>820</v>
      </c>
    </row>
    <row r="734" spans="48:48" x14ac:dyDescent="0.25">
      <c r="AV734" s="43" t="s">
        <v>821</v>
      </c>
    </row>
    <row r="735" spans="48:48" x14ac:dyDescent="0.25">
      <c r="AV735" s="43" t="s">
        <v>822</v>
      </c>
    </row>
    <row r="736" spans="48:48" x14ac:dyDescent="0.25">
      <c r="AV736" s="43" t="s">
        <v>823</v>
      </c>
    </row>
    <row r="737" spans="48:48" x14ac:dyDescent="0.25">
      <c r="AV737" s="43" t="s">
        <v>824</v>
      </c>
    </row>
    <row r="738" spans="48:48" x14ac:dyDescent="0.25">
      <c r="AV738" s="43" t="s">
        <v>825</v>
      </c>
    </row>
    <row r="739" spans="48:48" x14ac:dyDescent="0.25">
      <c r="AV739" s="43" t="s">
        <v>826</v>
      </c>
    </row>
    <row r="740" spans="48:48" x14ac:dyDescent="0.25">
      <c r="AV740" s="43" t="s">
        <v>827</v>
      </c>
    </row>
    <row r="741" spans="48:48" x14ac:dyDescent="0.25">
      <c r="AV741" s="43" t="s">
        <v>828</v>
      </c>
    </row>
    <row r="742" spans="48:48" x14ac:dyDescent="0.25">
      <c r="AV742" s="43" t="s">
        <v>829</v>
      </c>
    </row>
    <row r="743" spans="48:48" x14ac:dyDescent="0.25">
      <c r="AV743" s="43" t="s">
        <v>830</v>
      </c>
    </row>
    <row r="744" spans="48:48" x14ac:dyDescent="0.25">
      <c r="AV744" s="43" t="s">
        <v>831</v>
      </c>
    </row>
    <row r="745" spans="48:48" x14ac:dyDescent="0.25">
      <c r="AV745" s="43" t="s">
        <v>832</v>
      </c>
    </row>
    <row r="746" spans="48:48" x14ac:dyDescent="0.25">
      <c r="AV746" s="43" t="s">
        <v>833</v>
      </c>
    </row>
    <row r="747" spans="48:48" x14ac:dyDescent="0.25">
      <c r="AV747" s="43" t="s">
        <v>834</v>
      </c>
    </row>
    <row r="748" spans="48:48" x14ac:dyDescent="0.25">
      <c r="AV748" s="43" t="s">
        <v>835</v>
      </c>
    </row>
    <row r="749" spans="48:48" x14ac:dyDescent="0.25">
      <c r="AV749" s="43" t="s">
        <v>836</v>
      </c>
    </row>
    <row r="750" spans="48:48" x14ac:dyDescent="0.25">
      <c r="AV750" s="43" t="s">
        <v>837</v>
      </c>
    </row>
    <row r="751" spans="48:48" x14ac:dyDescent="0.25">
      <c r="AV751" s="43" t="s">
        <v>838</v>
      </c>
    </row>
    <row r="752" spans="48:48" x14ac:dyDescent="0.25">
      <c r="AV752" s="43" t="s">
        <v>839</v>
      </c>
    </row>
    <row r="753" spans="48:48" x14ac:dyDescent="0.25">
      <c r="AV753" s="43" t="s">
        <v>840</v>
      </c>
    </row>
    <row r="754" spans="48:48" x14ac:dyDescent="0.25">
      <c r="AV754" s="43" t="s">
        <v>841</v>
      </c>
    </row>
    <row r="755" spans="48:48" x14ac:dyDescent="0.25">
      <c r="AV755" s="43" t="s">
        <v>842</v>
      </c>
    </row>
    <row r="756" spans="48:48" x14ac:dyDescent="0.25">
      <c r="AV756" s="43" t="s">
        <v>843</v>
      </c>
    </row>
    <row r="757" spans="48:48" x14ac:dyDescent="0.25">
      <c r="AV757" s="43" t="s">
        <v>844</v>
      </c>
    </row>
    <row r="758" spans="48:48" x14ac:dyDescent="0.25">
      <c r="AV758" s="43" t="s">
        <v>845</v>
      </c>
    </row>
    <row r="759" spans="48:48" x14ac:dyDescent="0.25">
      <c r="AV759" s="43" t="s">
        <v>846</v>
      </c>
    </row>
    <row r="760" spans="48:48" x14ac:dyDescent="0.25">
      <c r="AV760" s="43" t="s">
        <v>847</v>
      </c>
    </row>
    <row r="761" spans="48:48" x14ac:dyDescent="0.25">
      <c r="AV761" s="43" t="s">
        <v>848</v>
      </c>
    </row>
    <row r="762" spans="48:48" x14ac:dyDescent="0.25">
      <c r="AV762" s="43" t="s">
        <v>849</v>
      </c>
    </row>
    <row r="763" spans="48:48" x14ac:dyDescent="0.25">
      <c r="AV763" s="43" t="s">
        <v>850</v>
      </c>
    </row>
    <row r="764" spans="48:48" x14ac:dyDescent="0.25">
      <c r="AV764" s="43" t="s">
        <v>851</v>
      </c>
    </row>
    <row r="765" spans="48:48" x14ac:dyDescent="0.25">
      <c r="AV765" s="43" t="s">
        <v>852</v>
      </c>
    </row>
    <row r="766" spans="48:48" x14ac:dyDescent="0.25">
      <c r="AV766" s="43" t="s">
        <v>853</v>
      </c>
    </row>
    <row r="767" spans="48:48" x14ac:dyDescent="0.25">
      <c r="AV767" s="43" t="s">
        <v>854</v>
      </c>
    </row>
    <row r="768" spans="48:48" x14ac:dyDescent="0.25">
      <c r="AV768" s="43" t="s">
        <v>855</v>
      </c>
    </row>
    <row r="769" spans="48:48" x14ac:dyDescent="0.25">
      <c r="AV769" s="43" t="s">
        <v>856</v>
      </c>
    </row>
    <row r="770" spans="48:48" x14ac:dyDescent="0.25">
      <c r="AV770" s="43" t="s">
        <v>857</v>
      </c>
    </row>
    <row r="771" spans="48:48" x14ac:dyDescent="0.25">
      <c r="AV771" s="43" t="s">
        <v>858</v>
      </c>
    </row>
    <row r="772" spans="48:48" x14ac:dyDescent="0.25">
      <c r="AV772" s="43" t="s">
        <v>859</v>
      </c>
    </row>
    <row r="773" spans="48:48" x14ac:dyDescent="0.25">
      <c r="AV773" s="43" t="s">
        <v>860</v>
      </c>
    </row>
    <row r="774" spans="48:48" x14ac:dyDescent="0.25">
      <c r="AV774" s="43" t="s">
        <v>861</v>
      </c>
    </row>
    <row r="775" spans="48:48" x14ac:dyDescent="0.25">
      <c r="AV775" s="43" t="s">
        <v>862</v>
      </c>
    </row>
    <row r="776" spans="48:48" x14ac:dyDescent="0.25">
      <c r="AV776" s="43" t="s">
        <v>863</v>
      </c>
    </row>
    <row r="777" spans="48:48" x14ac:dyDescent="0.25">
      <c r="AV777" s="43" t="s">
        <v>864</v>
      </c>
    </row>
    <row r="778" spans="48:48" x14ac:dyDescent="0.25">
      <c r="AV778" s="43" t="s">
        <v>865</v>
      </c>
    </row>
    <row r="779" spans="48:48" x14ac:dyDescent="0.25">
      <c r="AV779" s="43" t="s">
        <v>866</v>
      </c>
    </row>
    <row r="780" spans="48:48" x14ac:dyDescent="0.25">
      <c r="AV780" s="43" t="s">
        <v>867</v>
      </c>
    </row>
    <row r="781" spans="48:48" x14ac:dyDescent="0.25">
      <c r="AV781" s="43" t="s">
        <v>868</v>
      </c>
    </row>
    <row r="782" spans="48:48" x14ac:dyDescent="0.25">
      <c r="AV782" s="43" t="s">
        <v>869</v>
      </c>
    </row>
    <row r="783" spans="48:48" x14ac:dyDescent="0.25">
      <c r="AV783" s="43" t="s">
        <v>870</v>
      </c>
    </row>
    <row r="784" spans="48:48" x14ac:dyDescent="0.25">
      <c r="AV784" s="43" t="s">
        <v>871</v>
      </c>
    </row>
    <row r="785" spans="48:48" x14ac:dyDescent="0.25">
      <c r="AV785" s="43" t="s">
        <v>872</v>
      </c>
    </row>
    <row r="786" spans="48:48" x14ac:dyDescent="0.25">
      <c r="AV786" s="43" t="s">
        <v>873</v>
      </c>
    </row>
    <row r="787" spans="48:48" x14ac:dyDescent="0.25">
      <c r="AV787" s="43" t="s">
        <v>874</v>
      </c>
    </row>
    <row r="788" spans="48:48" x14ac:dyDescent="0.25">
      <c r="AV788" s="43" t="s">
        <v>875</v>
      </c>
    </row>
    <row r="789" spans="48:48" x14ac:dyDescent="0.25">
      <c r="AV789" s="43" t="s">
        <v>876</v>
      </c>
    </row>
    <row r="790" spans="48:48" x14ac:dyDescent="0.25">
      <c r="AV790" s="43" t="s">
        <v>877</v>
      </c>
    </row>
    <row r="791" spans="48:48" x14ac:dyDescent="0.25">
      <c r="AV791" s="43" t="s">
        <v>878</v>
      </c>
    </row>
    <row r="792" spans="48:48" x14ac:dyDescent="0.25">
      <c r="AV792" s="43" t="s">
        <v>879</v>
      </c>
    </row>
    <row r="793" spans="48:48" x14ac:dyDescent="0.25">
      <c r="AV793" s="43" t="s">
        <v>880</v>
      </c>
    </row>
    <row r="794" spans="48:48" x14ac:dyDescent="0.25">
      <c r="AV794" s="43" t="s">
        <v>881</v>
      </c>
    </row>
    <row r="795" spans="48:48" x14ac:dyDescent="0.25">
      <c r="AV795" s="43" t="s">
        <v>882</v>
      </c>
    </row>
    <row r="796" spans="48:48" x14ac:dyDescent="0.25">
      <c r="AV796" s="43" t="s">
        <v>883</v>
      </c>
    </row>
    <row r="797" spans="48:48" x14ac:dyDescent="0.25">
      <c r="AV797" s="43" t="s">
        <v>884</v>
      </c>
    </row>
    <row r="798" spans="48:48" x14ac:dyDescent="0.25">
      <c r="AV798" s="43" t="s">
        <v>885</v>
      </c>
    </row>
    <row r="799" spans="48:48" x14ac:dyDescent="0.25">
      <c r="AV799" s="43" t="s">
        <v>886</v>
      </c>
    </row>
    <row r="800" spans="48:48" x14ac:dyDescent="0.25">
      <c r="AV800" s="43" t="s">
        <v>887</v>
      </c>
    </row>
    <row r="801" spans="48:48" x14ac:dyDescent="0.25">
      <c r="AV801" s="43" t="s">
        <v>888</v>
      </c>
    </row>
    <row r="802" spans="48:48" x14ac:dyDescent="0.25">
      <c r="AV802" s="43" t="s">
        <v>889</v>
      </c>
    </row>
    <row r="803" spans="48:48" x14ac:dyDescent="0.25">
      <c r="AV803" s="43" t="s">
        <v>890</v>
      </c>
    </row>
    <row r="804" spans="48:48" x14ac:dyDescent="0.25">
      <c r="AV804" s="43" t="s">
        <v>891</v>
      </c>
    </row>
    <row r="805" spans="48:48" x14ac:dyDescent="0.25">
      <c r="AV805" s="43" t="s">
        <v>892</v>
      </c>
    </row>
    <row r="806" spans="48:48" x14ac:dyDescent="0.25">
      <c r="AV806" s="43" t="s">
        <v>893</v>
      </c>
    </row>
    <row r="807" spans="48:48" x14ac:dyDescent="0.25">
      <c r="AV807" s="43" t="s">
        <v>894</v>
      </c>
    </row>
    <row r="808" spans="48:48" x14ac:dyDescent="0.25">
      <c r="AV808" s="43" t="s">
        <v>895</v>
      </c>
    </row>
    <row r="809" spans="48:48" x14ac:dyDescent="0.25">
      <c r="AV809" s="43" t="s">
        <v>896</v>
      </c>
    </row>
    <row r="810" spans="48:48" x14ac:dyDescent="0.25">
      <c r="AV810" s="43" t="s">
        <v>897</v>
      </c>
    </row>
    <row r="811" spans="48:48" x14ac:dyDescent="0.25">
      <c r="AV811" s="43" t="s">
        <v>898</v>
      </c>
    </row>
    <row r="812" spans="48:48" x14ac:dyDescent="0.25">
      <c r="AV812" s="43" t="s">
        <v>899</v>
      </c>
    </row>
    <row r="813" spans="48:48" x14ac:dyDescent="0.25">
      <c r="AV813" s="43" t="s">
        <v>900</v>
      </c>
    </row>
    <row r="814" spans="48:48" x14ac:dyDescent="0.25">
      <c r="AV814" s="43" t="s">
        <v>901</v>
      </c>
    </row>
    <row r="815" spans="48:48" x14ac:dyDescent="0.25">
      <c r="AV815" s="43" t="s">
        <v>902</v>
      </c>
    </row>
    <row r="816" spans="48:48" x14ac:dyDescent="0.25">
      <c r="AV816" s="43" t="s">
        <v>903</v>
      </c>
    </row>
    <row r="817" spans="48:48" x14ac:dyDescent="0.25">
      <c r="AV817" s="43" t="s">
        <v>904</v>
      </c>
    </row>
    <row r="818" spans="48:48" x14ac:dyDescent="0.25">
      <c r="AV818" s="43" t="s">
        <v>905</v>
      </c>
    </row>
    <row r="819" spans="48:48" x14ac:dyDescent="0.25">
      <c r="AV819" s="43" t="s">
        <v>906</v>
      </c>
    </row>
    <row r="820" spans="48:48" x14ac:dyDescent="0.25">
      <c r="AV820" s="43" t="s">
        <v>907</v>
      </c>
    </row>
    <row r="821" spans="48:48" x14ac:dyDescent="0.25">
      <c r="AV821" s="43" t="s">
        <v>908</v>
      </c>
    </row>
    <row r="822" spans="48:48" x14ac:dyDescent="0.25">
      <c r="AV822" s="43" t="s">
        <v>909</v>
      </c>
    </row>
    <row r="823" spans="48:48" x14ac:dyDescent="0.25">
      <c r="AV823" s="43" t="s">
        <v>910</v>
      </c>
    </row>
    <row r="824" spans="48:48" x14ac:dyDescent="0.25">
      <c r="AV824" s="43" t="s">
        <v>911</v>
      </c>
    </row>
    <row r="825" spans="48:48" x14ac:dyDescent="0.25">
      <c r="AV825" s="43" t="s">
        <v>912</v>
      </c>
    </row>
    <row r="826" spans="48:48" x14ac:dyDescent="0.25">
      <c r="AV826" s="43" t="s">
        <v>913</v>
      </c>
    </row>
    <row r="827" spans="48:48" x14ac:dyDescent="0.25">
      <c r="AV827" s="43" t="s">
        <v>914</v>
      </c>
    </row>
    <row r="828" spans="48:48" x14ac:dyDescent="0.25">
      <c r="AV828" s="43" t="s">
        <v>915</v>
      </c>
    </row>
    <row r="829" spans="48:48" x14ac:dyDescent="0.25">
      <c r="AV829" s="43" t="s">
        <v>916</v>
      </c>
    </row>
    <row r="830" spans="48:48" x14ac:dyDescent="0.25">
      <c r="AV830" s="43" t="s">
        <v>917</v>
      </c>
    </row>
    <row r="831" spans="48:48" x14ac:dyDescent="0.25">
      <c r="AV831" s="43" t="s">
        <v>918</v>
      </c>
    </row>
    <row r="832" spans="48:48" x14ac:dyDescent="0.25">
      <c r="AV832" s="43" t="s">
        <v>919</v>
      </c>
    </row>
    <row r="833" spans="48:48" x14ac:dyDescent="0.25">
      <c r="AV833" s="43" t="s">
        <v>920</v>
      </c>
    </row>
    <row r="834" spans="48:48" x14ac:dyDescent="0.25">
      <c r="AV834" s="43" t="s">
        <v>921</v>
      </c>
    </row>
    <row r="835" spans="48:48" x14ac:dyDescent="0.25">
      <c r="AV835" s="43" t="s">
        <v>922</v>
      </c>
    </row>
    <row r="836" spans="48:48" x14ac:dyDescent="0.25">
      <c r="AV836" s="43" t="s">
        <v>923</v>
      </c>
    </row>
    <row r="837" spans="48:48" x14ac:dyDescent="0.25">
      <c r="AV837" s="43" t="s">
        <v>924</v>
      </c>
    </row>
    <row r="838" spans="48:48" x14ac:dyDescent="0.25">
      <c r="AV838" s="43" t="s">
        <v>925</v>
      </c>
    </row>
    <row r="839" spans="48:48" x14ac:dyDescent="0.25">
      <c r="AV839" s="43" t="s">
        <v>926</v>
      </c>
    </row>
    <row r="840" spans="48:48" x14ac:dyDescent="0.25">
      <c r="AV840" s="43" t="s">
        <v>927</v>
      </c>
    </row>
    <row r="841" spans="48:48" x14ac:dyDescent="0.25">
      <c r="AV841" s="43" t="s">
        <v>928</v>
      </c>
    </row>
    <row r="842" spans="48:48" x14ac:dyDescent="0.25">
      <c r="AV842" s="43" t="s">
        <v>929</v>
      </c>
    </row>
    <row r="843" spans="48:48" x14ac:dyDescent="0.25">
      <c r="AV843" s="43" t="s">
        <v>930</v>
      </c>
    </row>
    <row r="844" spans="48:48" x14ac:dyDescent="0.25">
      <c r="AV844" s="43" t="s">
        <v>931</v>
      </c>
    </row>
    <row r="845" spans="48:48" x14ac:dyDescent="0.25">
      <c r="AV845" s="43" t="s">
        <v>932</v>
      </c>
    </row>
    <row r="846" spans="48:48" x14ac:dyDescent="0.25">
      <c r="AV846" s="43" t="s">
        <v>933</v>
      </c>
    </row>
    <row r="847" spans="48:48" x14ac:dyDescent="0.25">
      <c r="AV847" s="43" t="s">
        <v>934</v>
      </c>
    </row>
    <row r="848" spans="48:48" x14ac:dyDescent="0.25">
      <c r="AV848" s="43" t="s">
        <v>935</v>
      </c>
    </row>
    <row r="849" spans="48:48" x14ac:dyDescent="0.25">
      <c r="AV849" s="43" t="s">
        <v>936</v>
      </c>
    </row>
    <row r="850" spans="48:48" x14ac:dyDescent="0.25">
      <c r="AV850" s="43" t="s">
        <v>937</v>
      </c>
    </row>
    <row r="851" spans="48:48" x14ac:dyDescent="0.25">
      <c r="AV851" s="43" t="s">
        <v>938</v>
      </c>
    </row>
    <row r="852" spans="48:48" x14ac:dyDescent="0.25">
      <c r="AV852" s="43" t="s">
        <v>939</v>
      </c>
    </row>
    <row r="853" spans="48:48" x14ac:dyDescent="0.25">
      <c r="AV853" s="43" t="s">
        <v>940</v>
      </c>
    </row>
    <row r="854" spans="48:48" x14ac:dyDescent="0.25">
      <c r="AV854" s="43" t="s">
        <v>941</v>
      </c>
    </row>
    <row r="855" spans="48:48" x14ac:dyDescent="0.25">
      <c r="AV855" s="43" t="s">
        <v>942</v>
      </c>
    </row>
    <row r="856" spans="48:48" x14ac:dyDescent="0.25">
      <c r="AV856" s="43" t="s">
        <v>943</v>
      </c>
    </row>
    <row r="857" spans="48:48" x14ac:dyDescent="0.25">
      <c r="AV857" s="43" t="s">
        <v>944</v>
      </c>
    </row>
    <row r="858" spans="48:48" x14ac:dyDescent="0.25">
      <c r="AV858" s="43" t="s">
        <v>945</v>
      </c>
    </row>
    <row r="859" spans="48:48" x14ac:dyDescent="0.25">
      <c r="AV859" s="43" t="s">
        <v>946</v>
      </c>
    </row>
    <row r="860" spans="48:48" x14ac:dyDescent="0.25">
      <c r="AV860" s="43" t="s">
        <v>947</v>
      </c>
    </row>
    <row r="861" spans="48:48" x14ac:dyDescent="0.25">
      <c r="AV861" s="43" t="s">
        <v>948</v>
      </c>
    </row>
    <row r="862" spans="48:48" x14ac:dyDescent="0.25">
      <c r="AV862" s="43" t="s">
        <v>949</v>
      </c>
    </row>
    <row r="863" spans="48:48" x14ac:dyDescent="0.25">
      <c r="AV863" s="43" t="s">
        <v>950</v>
      </c>
    </row>
    <row r="864" spans="48:48" x14ac:dyDescent="0.25">
      <c r="AV864" s="43" t="s">
        <v>951</v>
      </c>
    </row>
    <row r="865" spans="48:48" x14ac:dyDescent="0.25">
      <c r="AV865" s="43" t="s">
        <v>952</v>
      </c>
    </row>
    <row r="866" spans="48:48" x14ac:dyDescent="0.25">
      <c r="AV866" s="43" t="s">
        <v>953</v>
      </c>
    </row>
    <row r="867" spans="48:48" x14ac:dyDescent="0.25">
      <c r="AV867" s="43" t="s">
        <v>954</v>
      </c>
    </row>
    <row r="868" spans="48:48" x14ac:dyDescent="0.25">
      <c r="AV868" s="43" t="s">
        <v>955</v>
      </c>
    </row>
    <row r="869" spans="48:48" x14ac:dyDescent="0.25">
      <c r="AV869" s="43" t="s">
        <v>956</v>
      </c>
    </row>
    <row r="870" spans="48:48" x14ac:dyDescent="0.25">
      <c r="AV870" s="43" t="s">
        <v>957</v>
      </c>
    </row>
    <row r="871" spans="48:48" x14ac:dyDescent="0.25">
      <c r="AV871" s="43" t="s">
        <v>958</v>
      </c>
    </row>
    <row r="872" spans="48:48" x14ac:dyDescent="0.25">
      <c r="AV872" s="43" t="s">
        <v>959</v>
      </c>
    </row>
    <row r="873" spans="48:48" x14ac:dyDescent="0.25">
      <c r="AV873" s="43" t="s">
        <v>960</v>
      </c>
    </row>
    <row r="874" spans="48:48" x14ac:dyDescent="0.25">
      <c r="AV874" s="43" t="s">
        <v>961</v>
      </c>
    </row>
    <row r="875" spans="48:48" x14ac:dyDescent="0.25">
      <c r="AV875" s="43" t="s">
        <v>962</v>
      </c>
    </row>
    <row r="876" spans="48:48" x14ac:dyDescent="0.25">
      <c r="AV876" s="43" t="s">
        <v>963</v>
      </c>
    </row>
    <row r="877" spans="48:48" x14ac:dyDescent="0.25">
      <c r="AV877" s="43" t="s">
        <v>964</v>
      </c>
    </row>
    <row r="878" spans="48:48" x14ac:dyDescent="0.25">
      <c r="AV878" s="43" t="s">
        <v>965</v>
      </c>
    </row>
    <row r="879" spans="48:48" x14ac:dyDescent="0.25">
      <c r="AV879" s="43" t="s">
        <v>966</v>
      </c>
    </row>
    <row r="880" spans="48:48" x14ac:dyDescent="0.25">
      <c r="AV880" s="43" t="s">
        <v>967</v>
      </c>
    </row>
    <row r="881" spans="48:48" x14ac:dyDescent="0.25">
      <c r="AV881" s="43" t="s">
        <v>968</v>
      </c>
    </row>
    <row r="882" spans="48:48" x14ac:dyDescent="0.25">
      <c r="AV882" s="43" t="s">
        <v>969</v>
      </c>
    </row>
    <row r="883" spans="48:48" x14ac:dyDescent="0.25">
      <c r="AV883" s="43" t="s">
        <v>970</v>
      </c>
    </row>
    <row r="884" spans="48:48" x14ac:dyDescent="0.25">
      <c r="AV884" s="43" t="s">
        <v>971</v>
      </c>
    </row>
    <row r="885" spans="48:48" x14ac:dyDescent="0.25">
      <c r="AV885" s="43" t="s">
        <v>972</v>
      </c>
    </row>
    <row r="886" spans="48:48" x14ac:dyDescent="0.25">
      <c r="AV886" s="43" t="s">
        <v>973</v>
      </c>
    </row>
    <row r="887" spans="48:48" x14ac:dyDescent="0.25">
      <c r="AV887" s="43" t="s">
        <v>974</v>
      </c>
    </row>
    <row r="888" spans="48:48" x14ac:dyDescent="0.25">
      <c r="AV888" s="43" t="s">
        <v>975</v>
      </c>
    </row>
    <row r="889" spans="48:48" x14ac:dyDescent="0.25">
      <c r="AV889" s="43" t="s">
        <v>976</v>
      </c>
    </row>
    <row r="890" spans="48:48" x14ac:dyDescent="0.25">
      <c r="AV890" s="43" t="s">
        <v>977</v>
      </c>
    </row>
    <row r="891" spans="48:48" x14ac:dyDescent="0.25">
      <c r="AV891" s="43" t="s">
        <v>978</v>
      </c>
    </row>
    <row r="892" spans="48:48" x14ac:dyDescent="0.25">
      <c r="AV892" s="43" t="s">
        <v>979</v>
      </c>
    </row>
    <row r="893" spans="48:48" x14ac:dyDescent="0.25">
      <c r="AV893" s="43" t="s">
        <v>980</v>
      </c>
    </row>
    <row r="894" spans="48:48" x14ac:dyDescent="0.25">
      <c r="AV894" s="43" t="s">
        <v>981</v>
      </c>
    </row>
    <row r="895" spans="48:48" x14ac:dyDescent="0.25">
      <c r="AV895" s="43" t="s">
        <v>982</v>
      </c>
    </row>
    <row r="896" spans="48:48" x14ac:dyDescent="0.25">
      <c r="AV896" s="43" t="s">
        <v>983</v>
      </c>
    </row>
    <row r="897" spans="48:48" x14ac:dyDescent="0.25">
      <c r="AV897" s="43" t="s">
        <v>984</v>
      </c>
    </row>
    <row r="898" spans="48:48" x14ac:dyDescent="0.25">
      <c r="AV898" s="43" t="s">
        <v>985</v>
      </c>
    </row>
    <row r="899" spans="48:48" x14ac:dyDescent="0.25">
      <c r="AV899" s="43" t="s">
        <v>986</v>
      </c>
    </row>
    <row r="900" spans="48:48" x14ac:dyDescent="0.25">
      <c r="AV900" s="43" t="s">
        <v>987</v>
      </c>
    </row>
    <row r="901" spans="48:48" x14ac:dyDescent="0.25">
      <c r="AV901" s="43" t="s">
        <v>988</v>
      </c>
    </row>
    <row r="902" spans="48:48" x14ac:dyDescent="0.25">
      <c r="AV902" s="43" t="s">
        <v>989</v>
      </c>
    </row>
    <row r="903" spans="48:48" x14ac:dyDescent="0.25">
      <c r="AV903" s="43" t="s">
        <v>990</v>
      </c>
    </row>
    <row r="904" spans="48:48" x14ac:dyDescent="0.25">
      <c r="AV904" s="43" t="s">
        <v>991</v>
      </c>
    </row>
    <row r="905" spans="48:48" x14ac:dyDescent="0.25">
      <c r="AV905" s="43" t="s">
        <v>992</v>
      </c>
    </row>
    <row r="906" spans="48:48" x14ac:dyDescent="0.25">
      <c r="AV906" s="43" t="s">
        <v>993</v>
      </c>
    </row>
    <row r="907" spans="48:48" x14ac:dyDescent="0.25">
      <c r="AV907" s="43" t="s">
        <v>994</v>
      </c>
    </row>
    <row r="908" spans="48:48" x14ac:dyDescent="0.25">
      <c r="AV908" s="43" t="s">
        <v>995</v>
      </c>
    </row>
    <row r="909" spans="48:48" x14ac:dyDescent="0.25">
      <c r="AV909" s="43" t="s">
        <v>996</v>
      </c>
    </row>
    <row r="910" spans="48:48" x14ac:dyDescent="0.25">
      <c r="AV910" s="43" t="s">
        <v>997</v>
      </c>
    </row>
    <row r="911" spans="48:48" x14ac:dyDescent="0.25">
      <c r="AV911" s="43" t="s">
        <v>998</v>
      </c>
    </row>
    <row r="912" spans="48:48" x14ac:dyDescent="0.25">
      <c r="AV912" s="43" t="s">
        <v>999</v>
      </c>
    </row>
    <row r="913" spans="48:48" x14ac:dyDescent="0.25">
      <c r="AV913" s="43" t="s">
        <v>1000</v>
      </c>
    </row>
    <row r="914" spans="48:48" x14ac:dyDescent="0.25">
      <c r="AV914" s="43" t="s">
        <v>1001</v>
      </c>
    </row>
    <row r="915" spans="48:48" x14ac:dyDescent="0.25">
      <c r="AV915" s="43" t="s">
        <v>1002</v>
      </c>
    </row>
    <row r="916" spans="48:48" x14ac:dyDescent="0.25">
      <c r="AV916" s="43" t="s">
        <v>1003</v>
      </c>
    </row>
    <row r="917" spans="48:48" x14ac:dyDescent="0.25">
      <c r="AV917" s="43" t="s">
        <v>1004</v>
      </c>
    </row>
    <row r="918" spans="48:48" x14ac:dyDescent="0.25">
      <c r="AV918" s="43" t="s">
        <v>1005</v>
      </c>
    </row>
    <row r="919" spans="48:48" x14ac:dyDescent="0.25">
      <c r="AV919" s="43" t="s">
        <v>1006</v>
      </c>
    </row>
    <row r="920" spans="48:48" x14ac:dyDescent="0.25">
      <c r="AV920" s="43" t="s">
        <v>1007</v>
      </c>
    </row>
    <row r="921" spans="48:48" x14ac:dyDescent="0.25">
      <c r="AV921" s="43" t="s">
        <v>1008</v>
      </c>
    </row>
    <row r="922" spans="48:48" x14ac:dyDescent="0.25">
      <c r="AV922" s="43" t="s">
        <v>1009</v>
      </c>
    </row>
    <row r="923" spans="48:48" x14ac:dyDescent="0.25">
      <c r="AV923" s="43" t="s">
        <v>1010</v>
      </c>
    </row>
    <row r="924" spans="48:48" x14ac:dyDescent="0.25">
      <c r="AV924" s="43" t="s">
        <v>1011</v>
      </c>
    </row>
    <row r="925" spans="48:48" x14ac:dyDescent="0.25">
      <c r="AV925" s="43" t="s">
        <v>1012</v>
      </c>
    </row>
    <row r="926" spans="48:48" x14ac:dyDescent="0.25">
      <c r="AV926" s="43" t="s">
        <v>1013</v>
      </c>
    </row>
    <row r="927" spans="48:48" x14ac:dyDescent="0.25">
      <c r="AV927" s="43" t="s">
        <v>1014</v>
      </c>
    </row>
    <row r="928" spans="48:48" x14ac:dyDescent="0.25">
      <c r="AV928" s="43" t="s">
        <v>1015</v>
      </c>
    </row>
    <row r="929" spans="48:48" x14ac:dyDescent="0.25">
      <c r="AV929" s="43" t="s">
        <v>1016</v>
      </c>
    </row>
    <row r="930" spans="48:48" x14ac:dyDescent="0.25">
      <c r="AV930" s="43" t="s">
        <v>1017</v>
      </c>
    </row>
    <row r="931" spans="48:48" x14ac:dyDescent="0.25">
      <c r="AV931" s="43" t="s">
        <v>1018</v>
      </c>
    </row>
    <row r="932" spans="48:48" x14ac:dyDescent="0.25">
      <c r="AV932" s="43" t="s">
        <v>1019</v>
      </c>
    </row>
    <row r="933" spans="48:48" x14ac:dyDescent="0.25">
      <c r="AV933" s="43" t="s">
        <v>1020</v>
      </c>
    </row>
    <row r="934" spans="48:48" x14ac:dyDescent="0.25">
      <c r="AV934" s="43" t="s">
        <v>1021</v>
      </c>
    </row>
    <row r="935" spans="48:48" x14ac:dyDescent="0.25">
      <c r="AV935" s="43" t="s">
        <v>1022</v>
      </c>
    </row>
    <row r="936" spans="48:48" x14ac:dyDescent="0.25">
      <c r="AV936" s="43" t="s">
        <v>1023</v>
      </c>
    </row>
    <row r="937" spans="48:48" x14ac:dyDescent="0.25">
      <c r="AV937" s="43" t="s">
        <v>1024</v>
      </c>
    </row>
    <row r="938" spans="48:48" x14ac:dyDescent="0.25">
      <c r="AV938" s="43" t="s">
        <v>1025</v>
      </c>
    </row>
    <row r="939" spans="48:48" x14ac:dyDescent="0.25">
      <c r="AV939" s="43" t="s">
        <v>1026</v>
      </c>
    </row>
    <row r="940" spans="48:48" x14ac:dyDescent="0.25">
      <c r="AV940" s="43" t="s">
        <v>1027</v>
      </c>
    </row>
    <row r="941" spans="48:48" x14ac:dyDescent="0.25">
      <c r="AV941" s="43" t="s">
        <v>1028</v>
      </c>
    </row>
    <row r="942" spans="48:48" x14ac:dyDescent="0.25">
      <c r="AV942" s="43" t="s">
        <v>1029</v>
      </c>
    </row>
    <row r="943" spans="48:48" x14ac:dyDescent="0.25">
      <c r="AV943" s="43" t="s">
        <v>1030</v>
      </c>
    </row>
    <row r="944" spans="48:48" x14ac:dyDescent="0.25">
      <c r="AV944" s="43" t="s">
        <v>1031</v>
      </c>
    </row>
    <row r="945" spans="48:48" x14ac:dyDescent="0.25">
      <c r="AV945" s="43" t="s">
        <v>1032</v>
      </c>
    </row>
    <row r="946" spans="48:48" x14ac:dyDescent="0.25">
      <c r="AV946" s="43" t="s">
        <v>1033</v>
      </c>
    </row>
    <row r="947" spans="48:48" x14ac:dyDescent="0.25">
      <c r="AV947" s="43" t="s">
        <v>1034</v>
      </c>
    </row>
    <row r="948" spans="48:48" x14ac:dyDescent="0.25">
      <c r="AV948" s="43" t="s">
        <v>1035</v>
      </c>
    </row>
    <row r="949" spans="48:48" x14ac:dyDescent="0.25">
      <c r="AV949" s="43" t="s">
        <v>1036</v>
      </c>
    </row>
    <row r="950" spans="48:48" x14ac:dyDescent="0.25">
      <c r="AV950" s="43" t="s">
        <v>1037</v>
      </c>
    </row>
    <row r="951" spans="48:48" x14ac:dyDescent="0.25">
      <c r="AV951" s="43" t="s">
        <v>1038</v>
      </c>
    </row>
    <row r="952" spans="48:48" x14ac:dyDescent="0.25">
      <c r="AV952" s="43" t="s">
        <v>1039</v>
      </c>
    </row>
    <row r="953" spans="48:48" x14ac:dyDescent="0.25">
      <c r="AV953" s="43" t="s">
        <v>1040</v>
      </c>
    </row>
    <row r="954" spans="48:48" x14ac:dyDescent="0.25">
      <c r="AV954" s="43" t="s">
        <v>1041</v>
      </c>
    </row>
    <row r="955" spans="48:48" x14ac:dyDescent="0.25">
      <c r="AV955" s="43" t="s">
        <v>1042</v>
      </c>
    </row>
    <row r="956" spans="48:48" x14ac:dyDescent="0.25">
      <c r="AV956" s="43" t="s">
        <v>1043</v>
      </c>
    </row>
    <row r="957" spans="48:48" x14ac:dyDescent="0.25">
      <c r="AV957" s="43" t="s">
        <v>1044</v>
      </c>
    </row>
    <row r="958" spans="48:48" x14ac:dyDescent="0.25">
      <c r="AV958" s="43" t="s">
        <v>1045</v>
      </c>
    </row>
    <row r="959" spans="48:48" x14ac:dyDescent="0.25">
      <c r="AV959" s="43" t="s">
        <v>1046</v>
      </c>
    </row>
    <row r="960" spans="48:48" x14ac:dyDescent="0.25">
      <c r="AV960" s="43" t="s">
        <v>1047</v>
      </c>
    </row>
    <row r="961" spans="48:48" x14ac:dyDescent="0.25">
      <c r="AV961" s="43" t="s">
        <v>1048</v>
      </c>
    </row>
    <row r="962" spans="48:48" x14ac:dyDescent="0.25">
      <c r="AV962" s="43" t="s">
        <v>1049</v>
      </c>
    </row>
    <row r="963" spans="48:48" x14ac:dyDescent="0.25">
      <c r="AV963" s="43" t="s">
        <v>1050</v>
      </c>
    </row>
    <row r="964" spans="48:48" x14ac:dyDescent="0.25">
      <c r="AV964" s="43" t="s">
        <v>1051</v>
      </c>
    </row>
    <row r="965" spans="48:48" x14ac:dyDescent="0.25">
      <c r="AV965" s="43" t="s">
        <v>1052</v>
      </c>
    </row>
    <row r="966" spans="48:48" x14ac:dyDescent="0.25">
      <c r="AV966" s="43" t="s">
        <v>1053</v>
      </c>
    </row>
    <row r="967" spans="48:48" x14ac:dyDescent="0.25">
      <c r="AV967" s="43" t="s">
        <v>1054</v>
      </c>
    </row>
    <row r="968" spans="48:48" x14ac:dyDescent="0.25">
      <c r="AV968" s="43" t="s">
        <v>1055</v>
      </c>
    </row>
    <row r="969" spans="48:48" x14ac:dyDescent="0.25">
      <c r="AV969" s="43" t="s">
        <v>1056</v>
      </c>
    </row>
    <row r="970" spans="48:48" x14ac:dyDescent="0.25">
      <c r="AV970" s="43" t="s">
        <v>1057</v>
      </c>
    </row>
    <row r="971" spans="48:48" x14ac:dyDescent="0.25">
      <c r="AV971" s="43" t="s">
        <v>1058</v>
      </c>
    </row>
    <row r="972" spans="48:48" x14ac:dyDescent="0.25">
      <c r="AV972" s="43" t="s">
        <v>1059</v>
      </c>
    </row>
    <row r="973" spans="48:48" x14ac:dyDescent="0.25">
      <c r="AV973" s="43" t="s">
        <v>1060</v>
      </c>
    </row>
    <row r="974" spans="48:48" x14ac:dyDescent="0.25">
      <c r="AV974" s="43" t="s">
        <v>1061</v>
      </c>
    </row>
    <row r="975" spans="48:48" x14ac:dyDescent="0.25">
      <c r="AV975" s="43" t="s">
        <v>1062</v>
      </c>
    </row>
    <row r="976" spans="48:48" x14ac:dyDescent="0.25">
      <c r="AV976" s="43" t="s">
        <v>1063</v>
      </c>
    </row>
    <row r="977" spans="48:48" x14ac:dyDescent="0.25">
      <c r="AV977" s="43" t="s">
        <v>1064</v>
      </c>
    </row>
    <row r="978" spans="48:48" x14ac:dyDescent="0.25">
      <c r="AV978" s="43" t="s">
        <v>1065</v>
      </c>
    </row>
    <row r="979" spans="48:48" x14ac:dyDescent="0.25">
      <c r="AV979" s="43" t="s">
        <v>1066</v>
      </c>
    </row>
    <row r="980" spans="48:48" x14ac:dyDescent="0.25">
      <c r="AV980" s="43" t="s">
        <v>1067</v>
      </c>
    </row>
    <row r="981" spans="48:48" x14ac:dyDescent="0.25">
      <c r="AV981" s="43" t="s">
        <v>1068</v>
      </c>
    </row>
    <row r="982" spans="48:48" x14ac:dyDescent="0.25">
      <c r="AV982" s="43" t="s">
        <v>1069</v>
      </c>
    </row>
    <row r="983" spans="48:48" x14ac:dyDescent="0.25">
      <c r="AV983" s="43" t="s">
        <v>1070</v>
      </c>
    </row>
    <row r="984" spans="48:48" x14ac:dyDescent="0.25">
      <c r="AV984" s="43" t="s">
        <v>1071</v>
      </c>
    </row>
    <row r="985" spans="48:48" x14ac:dyDescent="0.25">
      <c r="AV985" s="43" t="s">
        <v>1072</v>
      </c>
    </row>
    <row r="986" spans="48:48" x14ac:dyDescent="0.25">
      <c r="AV986" s="43" t="s">
        <v>1073</v>
      </c>
    </row>
    <row r="987" spans="48:48" x14ac:dyDescent="0.25">
      <c r="AV987" s="43" t="s">
        <v>1074</v>
      </c>
    </row>
    <row r="988" spans="48:48" x14ac:dyDescent="0.25">
      <c r="AV988" s="43" t="s">
        <v>1075</v>
      </c>
    </row>
    <row r="989" spans="48:48" x14ac:dyDescent="0.25">
      <c r="AV989" s="43" t="s">
        <v>1076</v>
      </c>
    </row>
    <row r="990" spans="48:48" x14ac:dyDescent="0.25">
      <c r="AV990" s="43" t="s">
        <v>1077</v>
      </c>
    </row>
    <row r="991" spans="48:48" x14ac:dyDescent="0.25">
      <c r="AV991" s="43" t="s">
        <v>1078</v>
      </c>
    </row>
    <row r="992" spans="48:48" x14ac:dyDescent="0.25">
      <c r="AV992" s="43" t="s">
        <v>1079</v>
      </c>
    </row>
    <row r="993" spans="48:48" x14ac:dyDescent="0.25">
      <c r="AV993" s="43" t="s">
        <v>1080</v>
      </c>
    </row>
    <row r="994" spans="48:48" x14ac:dyDescent="0.25">
      <c r="AV994" s="43" t="s">
        <v>1081</v>
      </c>
    </row>
    <row r="995" spans="48:48" x14ac:dyDescent="0.25">
      <c r="AV995" s="43" t="s">
        <v>1082</v>
      </c>
    </row>
    <row r="996" spans="48:48" x14ac:dyDescent="0.25">
      <c r="AV996" s="43" t="s">
        <v>1083</v>
      </c>
    </row>
    <row r="997" spans="48:48" x14ac:dyDescent="0.25">
      <c r="AV997" s="43" t="s">
        <v>1084</v>
      </c>
    </row>
    <row r="998" spans="48:48" x14ac:dyDescent="0.25">
      <c r="AV998" s="43" t="s">
        <v>1085</v>
      </c>
    </row>
    <row r="999" spans="48:48" x14ac:dyDescent="0.25">
      <c r="AV999" s="43" t="s">
        <v>1086</v>
      </c>
    </row>
    <row r="1000" spans="48:48" x14ac:dyDescent="0.25">
      <c r="AV1000" s="43" t="s">
        <v>1087</v>
      </c>
    </row>
    <row r="1001" spans="48:48" x14ac:dyDescent="0.25">
      <c r="AV1001" s="43" t="s">
        <v>1088</v>
      </c>
    </row>
    <row r="1002" spans="48:48" x14ac:dyDescent="0.25">
      <c r="AV1002" s="43" t="s">
        <v>1089</v>
      </c>
    </row>
    <row r="1003" spans="48:48" x14ac:dyDescent="0.25">
      <c r="AV1003" s="43" t="s">
        <v>1090</v>
      </c>
    </row>
    <row r="1004" spans="48:48" x14ac:dyDescent="0.25">
      <c r="AV1004" s="43" t="s">
        <v>1091</v>
      </c>
    </row>
    <row r="1005" spans="48:48" x14ac:dyDescent="0.25">
      <c r="AV1005" s="43" t="s">
        <v>1092</v>
      </c>
    </row>
    <row r="1006" spans="48:48" x14ac:dyDescent="0.25">
      <c r="AV1006" s="43" t="s">
        <v>1093</v>
      </c>
    </row>
    <row r="1007" spans="48:48" x14ac:dyDescent="0.25">
      <c r="AV1007" s="43" t="s">
        <v>1094</v>
      </c>
    </row>
    <row r="1008" spans="48:48" x14ac:dyDescent="0.25">
      <c r="AV1008" s="43" t="s">
        <v>1095</v>
      </c>
    </row>
    <row r="1009" spans="48:48" x14ac:dyDescent="0.25">
      <c r="AV1009" s="43" t="s">
        <v>1096</v>
      </c>
    </row>
    <row r="1010" spans="48:48" x14ac:dyDescent="0.25">
      <c r="AV1010" s="43" t="s">
        <v>1097</v>
      </c>
    </row>
    <row r="1011" spans="48:48" x14ac:dyDescent="0.25">
      <c r="AV1011" s="43" t="s">
        <v>1098</v>
      </c>
    </row>
    <row r="1012" spans="48:48" x14ac:dyDescent="0.25">
      <c r="AV1012" s="43" t="s">
        <v>1099</v>
      </c>
    </row>
    <row r="1013" spans="48:48" x14ac:dyDescent="0.25">
      <c r="AV1013" s="43" t="s">
        <v>1100</v>
      </c>
    </row>
    <row r="1014" spans="48:48" x14ac:dyDescent="0.25">
      <c r="AV1014" s="43" t="s">
        <v>1101</v>
      </c>
    </row>
    <row r="1015" spans="48:48" x14ac:dyDescent="0.25">
      <c r="AV1015" s="43" t="s">
        <v>1102</v>
      </c>
    </row>
    <row r="1016" spans="48:48" x14ac:dyDescent="0.25">
      <c r="AV1016" s="43" t="s">
        <v>1103</v>
      </c>
    </row>
    <row r="1017" spans="48:48" x14ac:dyDescent="0.25">
      <c r="AV1017" s="43" t="s">
        <v>1104</v>
      </c>
    </row>
    <row r="1018" spans="48:48" x14ac:dyDescent="0.25">
      <c r="AV1018" s="43" t="s">
        <v>1105</v>
      </c>
    </row>
    <row r="1019" spans="48:48" x14ac:dyDescent="0.25">
      <c r="AV1019" s="43" t="s">
        <v>1106</v>
      </c>
    </row>
    <row r="1020" spans="48:48" x14ac:dyDescent="0.25">
      <c r="AV1020" s="43" t="s">
        <v>1107</v>
      </c>
    </row>
    <row r="1021" spans="48:48" x14ac:dyDescent="0.25">
      <c r="AV1021" s="43" t="s">
        <v>1108</v>
      </c>
    </row>
    <row r="1022" spans="48:48" x14ac:dyDescent="0.25">
      <c r="AV1022" s="43" t="s">
        <v>1109</v>
      </c>
    </row>
    <row r="1023" spans="48:48" x14ac:dyDescent="0.25">
      <c r="AV1023" s="43" t="s">
        <v>1110</v>
      </c>
    </row>
    <row r="1024" spans="48:48" x14ac:dyDescent="0.25">
      <c r="AV1024" s="43" t="s">
        <v>1111</v>
      </c>
    </row>
    <row r="1025" spans="48:48" x14ac:dyDescent="0.25">
      <c r="AV1025" s="43" t="s">
        <v>1112</v>
      </c>
    </row>
    <row r="1026" spans="48:48" x14ac:dyDescent="0.25">
      <c r="AV1026" s="43" t="s">
        <v>1113</v>
      </c>
    </row>
    <row r="1027" spans="48:48" x14ac:dyDescent="0.25">
      <c r="AV1027" s="43" t="s">
        <v>1114</v>
      </c>
    </row>
    <row r="1028" spans="48:48" x14ac:dyDescent="0.25">
      <c r="AV1028" s="43" t="s">
        <v>1115</v>
      </c>
    </row>
    <row r="1029" spans="48:48" x14ac:dyDescent="0.25">
      <c r="AV1029" s="43" t="s">
        <v>1116</v>
      </c>
    </row>
    <row r="1030" spans="48:48" x14ac:dyDescent="0.25">
      <c r="AV1030" s="43" t="s">
        <v>1117</v>
      </c>
    </row>
    <row r="1031" spans="48:48" x14ac:dyDescent="0.25">
      <c r="AV1031" s="43" t="s">
        <v>1118</v>
      </c>
    </row>
    <row r="1032" spans="48:48" x14ac:dyDescent="0.25">
      <c r="AV1032" s="43" t="s">
        <v>1119</v>
      </c>
    </row>
    <row r="1033" spans="48:48" x14ac:dyDescent="0.25">
      <c r="AV1033" s="43" t="s">
        <v>1120</v>
      </c>
    </row>
    <row r="1034" spans="48:48" x14ac:dyDescent="0.25">
      <c r="AV1034" s="43" t="s">
        <v>1121</v>
      </c>
    </row>
    <row r="1035" spans="48:48" x14ac:dyDescent="0.25">
      <c r="AV1035" s="43" t="s">
        <v>1122</v>
      </c>
    </row>
    <row r="1036" spans="48:48" x14ac:dyDescent="0.25">
      <c r="AV1036" s="43" t="s">
        <v>1123</v>
      </c>
    </row>
    <row r="1037" spans="48:48" x14ac:dyDescent="0.25">
      <c r="AV1037" s="43" t="s">
        <v>1124</v>
      </c>
    </row>
    <row r="1038" spans="48:48" x14ac:dyDescent="0.25">
      <c r="AV1038" s="43" t="s">
        <v>1125</v>
      </c>
    </row>
    <row r="1039" spans="48:48" x14ac:dyDescent="0.25">
      <c r="AV1039" s="43" t="s">
        <v>1126</v>
      </c>
    </row>
    <row r="1040" spans="48:48" x14ac:dyDescent="0.25">
      <c r="AV1040" s="43" t="s">
        <v>1127</v>
      </c>
    </row>
    <row r="1041" spans="48:48" x14ac:dyDescent="0.25">
      <c r="AV1041" s="43" t="s">
        <v>1128</v>
      </c>
    </row>
    <row r="1042" spans="48:48" x14ac:dyDescent="0.25">
      <c r="AV1042" s="43" t="s">
        <v>1129</v>
      </c>
    </row>
    <row r="1043" spans="48:48" x14ac:dyDescent="0.25">
      <c r="AV1043" s="43" t="s">
        <v>1130</v>
      </c>
    </row>
    <row r="1044" spans="48:48" x14ac:dyDescent="0.25">
      <c r="AV1044" s="43" t="s">
        <v>1131</v>
      </c>
    </row>
    <row r="1045" spans="48:48" x14ac:dyDescent="0.25">
      <c r="AV1045" s="43" t="s">
        <v>1132</v>
      </c>
    </row>
    <row r="1046" spans="48:48" x14ac:dyDescent="0.25">
      <c r="AV1046" s="43" t="s">
        <v>1133</v>
      </c>
    </row>
    <row r="1047" spans="48:48" x14ac:dyDescent="0.25">
      <c r="AV1047" s="43" t="s">
        <v>1134</v>
      </c>
    </row>
    <row r="1048" spans="48:48" x14ac:dyDescent="0.25">
      <c r="AV1048" s="43" t="s">
        <v>1135</v>
      </c>
    </row>
    <row r="1049" spans="48:48" x14ac:dyDescent="0.25">
      <c r="AV1049" s="43" t="s">
        <v>1136</v>
      </c>
    </row>
    <row r="1050" spans="48:48" x14ac:dyDescent="0.25">
      <c r="AV1050" s="43" t="s">
        <v>1137</v>
      </c>
    </row>
    <row r="1051" spans="48:48" x14ac:dyDescent="0.25">
      <c r="AV1051" s="43" t="s">
        <v>1138</v>
      </c>
    </row>
    <row r="1052" spans="48:48" x14ac:dyDescent="0.25">
      <c r="AV1052" s="43" t="s">
        <v>1139</v>
      </c>
    </row>
    <row r="1053" spans="48:48" x14ac:dyDescent="0.25">
      <c r="AV1053" s="43" t="s">
        <v>1140</v>
      </c>
    </row>
    <row r="1054" spans="48:48" x14ac:dyDescent="0.25">
      <c r="AV1054" s="43" t="s">
        <v>1141</v>
      </c>
    </row>
    <row r="1055" spans="48:48" x14ac:dyDescent="0.25">
      <c r="AV1055" s="43" t="s">
        <v>1142</v>
      </c>
    </row>
    <row r="1056" spans="48:48" x14ac:dyDescent="0.25">
      <c r="AV1056" s="43" t="s">
        <v>1143</v>
      </c>
    </row>
    <row r="1057" spans="48:48" x14ac:dyDescent="0.25">
      <c r="AV1057" s="43" t="s">
        <v>1144</v>
      </c>
    </row>
    <row r="1058" spans="48:48" x14ac:dyDescent="0.25">
      <c r="AV1058" s="43" t="s">
        <v>1145</v>
      </c>
    </row>
    <row r="1059" spans="48:48" x14ac:dyDescent="0.25">
      <c r="AV1059" s="43" t="s">
        <v>1146</v>
      </c>
    </row>
    <row r="1060" spans="48:48" x14ac:dyDescent="0.25">
      <c r="AV1060" s="43" t="s">
        <v>1147</v>
      </c>
    </row>
    <row r="1061" spans="48:48" x14ac:dyDescent="0.25">
      <c r="AV1061" s="43" t="s">
        <v>1148</v>
      </c>
    </row>
    <row r="1062" spans="48:48" x14ac:dyDescent="0.25">
      <c r="AV1062" s="43" t="s">
        <v>1149</v>
      </c>
    </row>
    <row r="1063" spans="48:48" x14ac:dyDescent="0.25">
      <c r="AV1063" s="43" t="s">
        <v>1150</v>
      </c>
    </row>
    <row r="1064" spans="48:48" x14ac:dyDescent="0.25">
      <c r="AV1064" s="43" t="s">
        <v>1151</v>
      </c>
    </row>
    <row r="1065" spans="48:48" x14ac:dyDescent="0.25">
      <c r="AV1065" s="43" t="s">
        <v>1152</v>
      </c>
    </row>
    <row r="1066" spans="48:48" x14ac:dyDescent="0.25">
      <c r="AV1066" s="43" t="s">
        <v>1153</v>
      </c>
    </row>
    <row r="1067" spans="48:48" x14ac:dyDescent="0.25">
      <c r="AV1067" s="43" t="s">
        <v>1154</v>
      </c>
    </row>
    <row r="1068" spans="48:48" x14ac:dyDescent="0.25">
      <c r="AV1068" s="43" t="s">
        <v>1155</v>
      </c>
    </row>
    <row r="1069" spans="48:48" x14ac:dyDescent="0.25">
      <c r="AV1069" s="43" t="s">
        <v>1156</v>
      </c>
    </row>
    <row r="1070" spans="48:48" x14ac:dyDescent="0.25">
      <c r="AV1070" s="43" t="s">
        <v>1157</v>
      </c>
    </row>
    <row r="1071" spans="48:48" x14ac:dyDescent="0.25">
      <c r="AV1071" s="43" t="s">
        <v>1158</v>
      </c>
    </row>
    <row r="1072" spans="48:48" x14ac:dyDescent="0.25">
      <c r="AV1072" s="43" t="s">
        <v>1159</v>
      </c>
    </row>
    <row r="1073" spans="48:48" x14ac:dyDescent="0.25">
      <c r="AV1073" s="43" t="s">
        <v>1160</v>
      </c>
    </row>
    <row r="1074" spans="48:48" x14ac:dyDescent="0.25">
      <c r="AV1074" s="43" t="s">
        <v>1161</v>
      </c>
    </row>
    <row r="1075" spans="48:48" x14ac:dyDescent="0.25">
      <c r="AV1075" s="43" t="s">
        <v>1162</v>
      </c>
    </row>
    <row r="1076" spans="48:48" x14ac:dyDescent="0.25">
      <c r="AV1076" s="43" t="s">
        <v>1163</v>
      </c>
    </row>
    <row r="1077" spans="48:48" x14ac:dyDescent="0.25">
      <c r="AV1077" s="43" t="s">
        <v>1164</v>
      </c>
    </row>
    <row r="1078" spans="48:48" x14ac:dyDescent="0.25">
      <c r="AV1078" s="43" t="s">
        <v>1165</v>
      </c>
    </row>
    <row r="1079" spans="48:48" x14ac:dyDescent="0.25">
      <c r="AV1079" s="43" t="s">
        <v>1166</v>
      </c>
    </row>
    <row r="1080" spans="48:48" x14ac:dyDescent="0.25">
      <c r="AV1080" s="43" t="s">
        <v>1167</v>
      </c>
    </row>
    <row r="1081" spans="48:48" x14ac:dyDescent="0.25">
      <c r="AV1081" s="43" t="s">
        <v>1168</v>
      </c>
    </row>
    <row r="1082" spans="48:48" x14ac:dyDescent="0.25">
      <c r="AV1082" s="43" t="s">
        <v>1169</v>
      </c>
    </row>
    <row r="1083" spans="48:48" x14ac:dyDescent="0.25">
      <c r="AV1083" s="43" t="s">
        <v>1170</v>
      </c>
    </row>
    <row r="1084" spans="48:48" x14ac:dyDescent="0.25">
      <c r="AV1084" s="43" t="s">
        <v>1171</v>
      </c>
    </row>
    <row r="1085" spans="48:48" x14ac:dyDescent="0.25">
      <c r="AV1085" s="43" t="s">
        <v>1172</v>
      </c>
    </row>
    <row r="1086" spans="48:48" x14ac:dyDescent="0.25">
      <c r="AV1086" s="43" t="s">
        <v>1173</v>
      </c>
    </row>
    <row r="1087" spans="48:48" x14ac:dyDescent="0.25">
      <c r="AV1087" s="43" t="s">
        <v>1174</v>
      </c>
    </row>
    <row r="1088" spans="48:48" x14ac:dyDescent="0.25">
      <c r="AV1088" s="43" t="s">
        <v>1175</v>
      </c>
    </row>
    <row r="1089" spans="48:48" x14ac:dyDescent="0.25">
      <c r="AV1089" s="43" t="s">
        <v>1176</v>
      </c>
    </row>
    <row r="1090" spans="48:48" x14ac:dyDescent="0.25">
      <c r="AV1090" s="43" t="s">
        <v>1177</v>
      </c>
    </row>
    <row r="1091" spans="48:48" x14ac:dyDescent="0.25">
      <c r="AV1091" s="43" t="s">
        <v>1178</v>
      </c>
    </row>
    <row r="1092" spans="48:48" x14ac:dyDescent="0.25">
      <c r="AV1092" s="43" t="s">
        <v>1179</v>
      </c>
    </row>
    <row r="1093" spans="48:48" x14ac:dyDescent="0.25">
      <c r="AV1093" s="43" t="s">
        <v>1180</v>
      </c>
    </row>
    <row r="1094" spans="48:48" x14ac:dyDescent="0.25">
      <c r="AV1094" s="43" t="s">
        <v>1181</v>
      </c>
    </row>
    <row r="1095" spans="48:48" x14ac:dyDescent="0.25">
      <c r="AV1095" s="43" t="s">
        <v>1182</v>
      </c>
    </row>
    <row r="1096" spans="48:48" x14ac:dyDescent="0.25">
      <c r="AV1096" s="43" t="s">
        <v>1183</v>
      </c>
    </row>
    <row r="1097" spans="48:48" x14ac:dyDescent="0.25">
      <c r="AV1097" s="43" t="s">
        <v>1184</v>
      </c>
    </row>
    <row r="1098" spans="48:48" x14ac:dyDescent="0.25">
      <c r="AV1098" s="43" t="s">
        <v>1185</v>
      </c>
    </row>
    <row r="1099" spans="48:48" x14ac:dyDescent="0.25">
      <c r="AV1099" s="43" t="s">
        <v>1186</v>
      </c>
    </row>
    <row r="1100" spans="48:48" x14ac:dyDescent="0.25">
      <c r="AV1100" s="43" t="s">
        <v>1187</v>
      </c>
    </row>
    <row r="1101" spans="48:48" x14ac:dyDescent="0.25">
      <c r="AV1101" s="43" t="s">
        <v>1188</v>
      </c>
    </row>
    <row r="1102" spans="48:48" x14ac:dyDescent="0.25">
      <c r="AV1102" s="43" t="s">
        <v>1189</v>
      </c>
    </row>
    <row r="1103" spans="48:48" x14ac:dyDescent="0.25">
      <c r="AV1103" s="43" t="s">
        <v>1190</v>
      </c>
    </row>
    <row r="1104" spans="48:48" x14ac:dyDescent="0.25">
      <c r="AV1104" s="43" t="s">
        <v>1191</v>
      </c>
    </row>
    <row r="1105" spans="48:48" x14ac:dyDescent="0.25">
      <c r="AV1105" s="43" t="s">
        <v>1192</v>
      </c>
    </row>
    <row r="1106" spans="48:48" x14ac:dyDescent="0.25">
      <c r="AV1106" s="43" t="s">
        <v>1193</v>
      </c>
    </row>
    <row r="1107" spans="48:48" x14ac:dyDescent="0.25">
      <c r="AV1107" s="43" t="s">
        <v>1194</v>
      </c>
    </row>
    <row r="1108" spans="48:48" x14ac:dyDescent="0.25">
      <c r="AV1108" s="43" t="s">
        <v>1195</v>
      </c>
    </row>
    <row r="1109" spans="48:48" x14ac:dyDescent="0.25">
      <c r="AV1109" s="43" t="s">
        <v>1196</v>
      </c>
    </row>
    <row r="1110" spans="48:48" x14ac:dyDescent="0.25">
      <c r="AV1110" s="43" t="s">
        <v>1197</v>
      </c>
    </row>
    <row r="1111" spans="48:48" x14ac:dyDescent="0.25">
      <c r="AV1111" s="43" t="s">
        <v>1198</v>
      </c>
    </row>
    <row r="1112" spans="48:48" x14ac:dyDescent="0.25">
      <c r="AV1112" s="43" t="s">
        <v>1199</v>
      </c>
    </row>
    <row r="1113" spans="48:48" x14ac:dyDescent="0.25">
      <c r="AV1113" s="43" t="s">
        <v>1200</v>
      </c>
    </row>
    <row r="1114" spans="48:48" x14ac:dyDescent="0.25">
      <c r="AV1114" s="43" t="s">
        <v>1201</v>
      </c>
    </row>
    <row r="1115" spans="48:48" x14ac:dyDescent="0.25">
      <c r="AV1115" s="43" t="s">
        <v>1202</v>
      </c>
    </row>
    <row r="1116" spans="48:48" x14ac:dyDescent="0.25">
      <c r="AV1116" s="43" t="s">
        <v>1203</v>
      </c>
    </row>
    <row r="1117" spans="48:48" x14ac:dyDescent="0.25">
      <c r="AV1117" s="43" t="s">
        <v>1204</v>
      </c>
    </row>
    <row r="1118" spans="48:48" x14ac:dyDescent="0.25">
      <c r="AV1118" s="43" t="s">
        <v>1205</v>
      </c>
    </row>
    <row r="1119" spans="48:48" x14ac:dyDescent="0.25">
      <c r="AV1119" s="43" t="s">
        <v>1206</v>
      </c>
    </row>
    <row r="1120" spans="48:48" x14ac:dyDescent="0.25">
      <c r="AV1120" s="43" t="s">
        <v>1207</v>
      </c>
    </row>
    <row r="1121" spans="48:48" x14ac:dyDescent="0.25">
      <c r="AV1121" s="43" t="s">
        <v>1208</v>
      </c>
    </row>
    <row r="1122" spans="48:48" x14ac:dyDescent="0.25">
      <c r="AV1122" s="43" t="s">
        <v>1209</v>
      </c>
    </row>
    <row r="1123" spans="48:48" x14ac:dyDescent="0.25">
      <c r="AV1123" s="43" t="s">
        <v>1210</v>
      </c>
    </row>
    <row r="1124" spans="48:48" x14ac:dyDescent="0.25">
      <c r="AV1124" s="43" t="s">
        <v>1211</v>
      </c>
    </row>
    <row r="1125" spans="48:48" x14ac:dyDescent="0.25">
      <c r="AV1125" s="43" t="s">
        <v>1212</v>
      </c>
    </row>
    <row r="1126" spans="48:48" x14ac:dyDescent="0.25">
      <c r="AV1126" s="43" t="s">
        <v>1213</v>
      </c>
    </row>
    <row r="1127" spans="48:48" x14ac:dyDescent="0.25">
      <c r="AV1127" s="43" t="s">
        <v>1214</v>
      </c>
    </row>
    <row r="1128" spans="48:48" x14ac:dyDescent="0.25">
      <c r="AV1128" s="43" t="s">
        <v>1215</v>
      </c>
    </row>
    <row r="1129" spans="48:48" x14ac:dyDescent="0.25">
      <c r="AV1129" s="43" t="s">
        <v>1216</v>
      </c>
    </row>
    <row r="1130" spans="48:48" x14ac:dyDescent="0.25">
      <c r="AV1130" s="43" t="s">
        <v>1217</v>
      </c>
    </row>
    <row r="1131" spans="48:48" x14ac:dyDescent="0.25">
      <c r="AV1131" s="43" t="s">
        <v>1218</v>
      </c>
    </row>
    <row r="1132" spans="48:48" x14ac:dyDescent="0.25">
      <c r="AV1132" s="43" t="s">
        <v>1219</v>
      </c>
    </row>
    <row r="1133" spans="48:48" x14ac:dyDescent="0.25">
      <c r="AV1133" s="43" t="s">
        <v>1220</v>
      </c>
    </row>
    <row r="1134" spans="48:48" x14ac:dyDescent="0.25">
      <c r="AV1134" s="43" t="s">
        <v>1221</v>
      </c>
    </row>
    <row r="1135" spans="48:48" x14ac:dyDescent="0.25">
      <c r="AV1135" s="43" t="s">
        <v>1222</v>
      </c>
    </row>
    <row r="1136" spans="48:48" x14ac:dyDescent="0.25">
      <c r="AV1136" s="43" t="s">
        <v>1223</v>
      </c>
    </row>
    <row r="1137" spans="48:48" x14ac:dyDescent="0.25">
      <c r="AV1137" s="43" t="s">
        <v>1224</v>
      </c>
    </row>
    <row r="1138" spans="48:48" x14ac:dyDescent="0.25">
      <c r="AV1138" s="43" t="s">
        <v>1225</v>
      </c>
    </row>
    <row r="1139" spans="48:48" x14ac:dyDescent="0.25">
      <c r="AV1139" s="43" t="s">
        <v>1226</v>
      </c>
    </row>
    <row r="1140" spans="48:48" x14ac:dyDescent="0.25">
      <c r="AV1140" s="43" t="s">
        <v>1227</v>
      </c>
    </row>
    <row r="1141" spans="48:48" x14ac:dyDescent="0.25">
      <c r="AV1141" s="43" t="s">
        <v>1228</v>
      </c>
    </row>
    <row r="1142" spans="48:48" x14ac:dyDescent="0.25">
      <c r="AV1142" s="43" t="s">
        <v>1229</v>
      </c>
    </row>
    <row r="1143" spans="48:48" x14ac:dyDescent="0.25">
      <c r="AV1143" s="43" t="s">
        <v>1230</v>
      </c>
    </row>
    <row r="1144" spans="48:48" x14ac:dyDescent="0.25">
      <c r="AV1144" s="43" t="s">
        <v>1231</v>
      </c>
    </row>
    <row r="1145" spans="48:48" x14ac:dyDescent="0.25">
      <c r="AV1145" s="43" t="s">
        <v>1232</v>
      </c>
    </row>
    <row r="1146" spans="48:48" x14ac:dyDescent="0.25">
      <c r="AV1146" s="43" t="s">
        <v>1233</v>
      </c>
    </row>
    <row r="1147" spans="48:48" x14ac:dyDescent="0.25">
      <c r="AV1147" s="43" t="s">
        <v>1234</v>
      </c>
    </row>
    <row r="1148" spans="48:48" x14ac:dyDescent="0.25">
      <c r="AV1148" s="43" t="s">
        <v>1235</v>
      </c>
    </row>
    <row r="1149" spans="48:48" x14ac:dyDescent="0.25">
      <c r="AV1149" s="43" t="s">
        <v>1236</v>
      </c>
    </row>
    <row r="1150" spans="48:48" x14ac:dyDescent="0.25">
      <c r="AV1150" s="43" t="s">
        <v>1237</v>
      </c>
    </row>
    <row r="1151" spans="48:48" x14ac:dyDescent="0.25">
      <c r="AV1151" s="43" t="s">
        <v>1238</v>
      </c>
    </row>
    <row r="1152" spans="48:48" x14ac:dyDescent="0.25">
      <c r="AV1152" s="43" t="s">
        <v>1239</v>
      </c>
    </row>
    <row r="1153" spans="48:48" x14ac:dyDescent="0.25">
      <c r="AV1153" s="43" t="s">
        <v>1240</v>
      </c>
    </row>
    <row r="1154" spans="48:48" x14ac:dyDescent="0.25">
      <c r="AV1154" s="43" t="s">
        <v>1241</v>
      </c>
    </row>
    <row r="1155" spans="48:48" x14ac:dyDescent="0.25">
      <c r="AV1155" s="43" t="s">
        <v>1242</v>
      </c>
    </row>
    <row r="1156" spans="48:48" x14ac:dyDescent="0.25">
      <c r="AV1156" s="43" t="s">
        <v>1243</v>
      </c>
    </row>
    <row r="1157" spans="48:48" x14ac:dyDescent="0.25">
      <c r="AV1157" s="43" t="s">
        <v>1244</v>
      </c>
    </row>
    <row r="1158" spans="48:48" x14ac:dyDescent="0.25">
      <c r="AV1158" s="43" t="s">
        <v>1245</v>
      </c>
    </row>
    <row r="1159" spans="48:48" x14ac:dyDescent="0.25">
      <c r="AV1159" s="43" t="s">
        <v>1246</v>
      </c>
    </row>
    <row r="1160" spans="48:48" x14ac:dyDescent="0.25">
      <c r="AV1160" s="43" t="s">
        <v>1247</v>
      </c>
    </row>
    <row r="1161" spans="48:48" x14ac:dyDescent="0.25">
      <c r="AV1161" s="43" t="s">
        <v>1248</v>
      </c>
    </row>
    <row r="1162" spans="48:48" x14ac:dyDescent="0.25">
      <c r="AV1162" s="43" t="s">
        <v>1249</v>
      </c>
    </row>
    <row r="1163" spans="48:48" x14ac:dyDescent="0.25">
      <c r="AV1163" s="43" t="s">
        <v>1250</v>
      </c>
    </row>
    <row r="1164" spans="48:48" x14ac:dyDescent="0.25">
      <c r="AV1164" s="43" t="s">
        <v>1251</v>
      </c>
    </row>
    <row r="1165" spans="48:48" x14ac:dyDescent="0.25">
      <c r="AV1165" s="43" t="s">
        <v>1252</v>
      </c>
    </row>
    <row r="1166" spans="48:48" x14ac:dyDescent="0.25">
      <c r="AV1166" s="43" t="s">
        <v>1253</v>
      </c>
    </row>
    <row r="1167" spans="48:48" x14ac:dyDescent="0.25">
      <c r="AV1167" s="43" t="s">
        <v>1254</v>
      </c>
    </row>
    <row r="1168" spans="48:48" x14ac:dyDescent="0.25">
      <c r="AV1168" s="43" t="s">
        <v>1255</v>
      </c>
    </row>
    <row r="1169" spans="48:48" x14ac:dyDescent="0.25">
      <c r="AV1169" s="43" t="s">
        <v>1256</v>
      </c>
    </row>
    <row r="1170" spans="48:48" x14ac:dyDescent="0.25">
      <c r="AV1170" s="43" t="s">
        <v>1257</v>
      </c>
    </row>
    <row r="1171" spans="48:48" x14ac:dyDescent="0.25">
      <c r="AV1171" s="43" t="s">
        <v>1258</v>
      </c>
    </row>
    <row r="1172" spans="48:48" x14ac:dyDescent="0.25">
      <c r="AV1172" s="43" t="s">
        <v>1259</v>
      </c>
    </row>
    <row r="1173" spans="48:48" x14ac:dyDescent="0.25">
      <c r="AV1173" s="43" t="s">
        <v>1260</v>
      </c>
    </row>
    <row r="1174" spans="48:48" x14ac:dyDescent="0.25">
      <c r="AV1174" s="43" t="s">
        <v>1261</v>
      </c>
    </row>
    <row r="1175" spans="48:48" x14ac:dyDescent="0.25">
      <c r="AV1175" s="43" t="s">
        <v>1262</v>
      </c>
    </row>
    <row r="1176" spans="48:48" x14ac:dyDescent="0.25">
      <c r="AV1176" s="43" t="s">
        <v>1263</v>
      </c>
    </row>
    <row r="1177" spans="48:48" x14ac:dyDescent="0.25">
      <c r="AV1177" s="43" t="s">
        <v>1264</v>
      </c>
    </row>
    <row r="1178" spans="48:48" x14ac:dyDescent="0.25">
      <c r="AV1178" s="43" t="s">
        <v>1265</v>
      </c>
    </row>
    <row r="1179" spans="48:48" x14ac:dyDescent="0.25">
      <c r="AV1179" s="43" t="s">
        <v>1266</v>
      </c>
    </row>
    <row r="1180" spans="48:48" x14ac:dyDescent="0.25">
      <c r="AV1180" s="43" t="s">
        <v>1267</v>
      </c>
    </row>
    <row r="1181" spans="48:48" x14ac:dyDescent="0.25">
      <c r="AV1181" s="43" t="s">
        <v>1268</v>
      </c>
    </row>
    <row r="1182" spans="48:48" x14ac:dyDescent="0.25">
      <c r="AV1182" s="43" t="s">
        <v>1269</v>
      </c>
    </row>
    <row r="1183" spans="48:48" x14ac:dyDescent="0.25">
      <c r="AV1183" s="43" t="s">
        <v>1270</v>
      </c>
    </row>
    <row r="1184" spans="48:48" x14ac:dyDescent="0.25">
      <c r="AV1184" s="43" t="s">
        <v>1271</v>
      </c>
    </row>
    <row r="1185" spans="48:48" x14ac:dyDescent="0.25">
      <c r="AV1185" s="43" t="s">
        <v>1272</v>
      </c>
    </row>
    <row r="1186" spans="48:48" x14ac:dyDescent="0.25">
      <c r="AV1186" s="43" t="s">
        <v>1273</v>
      </c>
    </row>
    <row r="1187" spans="48:48" x14ac:dyDescent="0.25">
      <c r="AV1187" s="43" t="s">
        <v>1274</v>
      </c>
    </row>
    <row r="1188" spans="48:48" x14ac:dyDescent="0.25">
      <c r="AV1188" s="43" t="s">
        <v>1275</v>
      </c>
    </row>
    <row r="1189" spans="48:48" x14ac:dyDescent="0.25">
      <c r="AV1189" s="43" t="s">
        <v>1276</v>
      </c>
    </row>
    <row r="1190" spans="48:48" x14ac:dyDescent="0.25">
      <c r="AV1190" s="43" t="s">
        <v>1277</v>
      </c>
    </row>
    <row r="1191" spans="48:48" x14ac:dyDescent="0.25">
      <c r="AV1191" s="43" t="s">
        <v>1278</v>
      </c>
    </row>
    <row r="1192" spans="48:48" x14ac:dyDescent="0.25">
      <c r="AV1192" s="43" t="s">
        <v>1279</v>
      </c>
    </row>
    <row r="1193" spans="48:48" x14ac:dyDescent="0.25">
      <c r="AV1193" s="43" t="s">
        <v>1280</v>
      </c>
    </row>
    <row r="1194" spans="48:48" x14ac:dyDescent="0.25">
      <c r="AV1194" s="43" t="s">
        <v>1281</v>
      </c>
    </row>
    <row r="1195" spans="48:48" x14ac:dyDescent="0.25">
      <c r="AV1195" s="43" t="s">
        <v>1282</v>
      </c>
    </row>
    <row r="1196" spans="48:48" x14ac:dyDescent="0.25">
      <c r="AV1196" s="43" t="s">
        <v>1283</v>
      </c>
    </row>
    <row r="1197" spans="48:48" x14ac:dyDescent="0.25">
      <c r="AV1197" s="43" t="s">
        <v>1284</v>
      </c>
    </row>
    <row r="1198" spans="48:48" x14ac:dyDescent="0.25">
      <c r="AV1198" s="43" t="s">
        <v>1285</v>
      </c>
    </row>
    <row r="1199" spans="48:48" x14ac:dyDescent="0.25">
      <c r="AV1199" s="43" t="s">
        <v>1286</v>
      </c>
    </row>
    <row r="1200" spans="48:48" x14ac:dyDescent="0.25">
      <c r="AV1200" s="43" t="s">
        <v>1287</v>
      </c>
    </row>
    <row r="1201" spans="48:48" x14ac:dyDescent="0.25">
      <c r="AV1201" s="43" t="s">
        <v>1288</v>
      </c>
    </row>
    <row r="1202" spans="48:48" x14ac:dyDescent="0.25">
      <c r="AV1202" s="43" t="s">
        <v>1289</v>
      </c>
    </row>
    <row r="1203" spans="48:48" x14ac:dyDescent="0.25">
      <c r="AV1203" s="43" t="s">
        <v>1290</v>
      </c>
    </row>
    <row r="1204" spans="48:48" x14ac:dyDescent="0.25">
      <c r="AV1204" s="43" t="s">
        <v>1291</v>
      </c>
    </row>
    <row r="1205" spans="48:48" x14ac:dyDescent="0.25">
      <c r="AV1205" s="43" t="s">
        <v>1292</v>
      </c>
    </row>
    <row r="1206" spans="48:48" x14ac:dyDescent="0.25">
      <c r="AV1206" s="43" t="s">
        <v>1293</v>
      </c>
    </row>
    <row r="1207" spans="48:48" x14ac:dyDescent="0.25">
      <c r="AV1207" s="43" t="s">
        <v>1294</v>
      </c>
    </row>
    <row r="1208" spans="48:48" x14ac:dyDescent="0.25">
      <c r="AV1208" s="43" t="s">
        <v>1295</v>
      </c>
    </row>
    <row r="1209" spans="48:48" x14ac:dyDescent="0.25">
      <c r="AV1209" s="43" t="s">
        <v>1296</v>
      </c>
    </row>
    <row r="1210" spans="48:48" x14ac:dyDescent="0.25">
      <c r="AV1210" s="43" t="s">
        <v>1297</v>
      </c>
    </row>
    <row r="1211" spans="48:48" x14ac:dyDescent="0.25">
      <c r="AV1211" s="43" t="s">
        <v>1298</v>
      </c>
    </row>
    <row r="1212" spans="48:48" x14ac:dyDescent="0.25">
      <c r="AV1212" s="43" t="s">
        <v>1299</v>
      </c>
    </row>
    <row r="1213" spans="48:48" x14ac:dyDescent="0.25">
      <c r="AV1213" s="43" t="s">
        <v>1300</v>
      </c>
    </row>
    <row r="1214" spans="48:48" x14ac:dyDescent="0.25">
      <c r="AV1214" s="43" t="s">
        <v>1301</v>
      </c>
    </row>
    <row r="1215" spans="48:48" x14ac:dyDescent="0.25">
      <c r="AV1215" s="43" t="s">
        <v>1302</v>
      </c>
    </row>
    <row r="1216" spans="48:48" x14ac:dyDescent="0.25">
      <c r="AV1216" s="43" t="s">
        <v>1303</v>
      </c>
    </row>
    <row r="1217" spans="48:48" x14ac:dyDescent="0.25">
      <c r="AV1217" s="43" t="s">
        <v>1304</v>
      </c>
    </row>
    <row r="1218" spans="48:48" x14ac:dyDescent="0.25">
      <c r="AV1218" s="43" t="s">
        <v>1305</v>
      </c>
    </row>
    <row r="1219" spans="48:48" x14ac:dyDescent="0.25">
      <c r="AV1219" s="43" t="s">
        <v>1306</v>
      </c>
    </row>
    <row r="1220" spans="48:48" x14ac:dyDescent="0.25">
      <c r="AV1220" s="43" t="s">
        <v>1307</v>
      </c>
    </row>
    <row r="1221" spans="48:48" x14ac:dyDescent="0.25">
      <c r="AV1221" s="43" t="s">
        <v>1308</v>
      </c>
    </row>
    <row r="1222" spans="48:48" x14ac:dyDescent="0.25">
      <c r="AV1222" s="43" t="s">
        <v>1309</v>
      </c>
    </row>
    <row r="1223" spans="48:48" x14ac:dyDescent="0.25">
      <c r="AV1223" s="43" t="s">
        <v>1310</v>
      </c>
    </row>
    <row r="1224" spans="48:48" x14ac:dyDescent="0.25">
      <c r="AV1224" s="43" t="s">
        <v>1311</v>
      </c>
    </row>
    <row r="1225" spans="48:48" x14ac:dyDescent="0.25">
      <c r="AV1225" s="43" t="s">
        <v>1312</v>
      </c>
    </row>
    <row r="1226" spans="48:48" x14ac:dyDescent="0.25">
      <c r="AV1226" s="43" t="s">
        <v>1313</v>
      </c>
    </row>
    <row r="1227" spans="48:48" x14ac:dyDescent="0.25">
      <c r="AV1227" s="43" t="s">
        <v>1314</v>
      </c>
    </row>
    <row r="1228" spans="48:48" x14ac:dyDescent="0.25">
      <c r="AV1228" s="43" t="s">
        <v>1315</v>
      </c>
    </row>
    <row r="1229" spans="48:48" x14ac:dyDescent="0.25">
      <c r="AV1229" s="43" t="s">
        <v>1316</v>
      </c>
    </row>
    <row r="1230" spans="48:48" x14ac:dyDescent="0.25">
      <c r="AV1230" s="43" t="s">
        <v>1317</v>
      </c>
    </row>
    <row r="1231" spans="48:48" x14ac:dyDescent="0.25">
      <c r="AV1231" s="43" t="s">
        <v>1318</v>
      </c>
    </row>
    <row r="1232" spans="48:48" x14ac:dyDescent="0.25">
      <c r="AV1232" s="43" t="s">
        <v>1319</v>
      </c>
    </row>
    <row r="1233" spans="48:48" x14ac:dyDescent="0.25">
      <c r="AV1233" s="43" t="s">
        <v>1320</v>
      </c>
    </row>
    <row r="1234" spans="48:48" x14ac:dyDescent="0.25">
      <c r="AV1234" s="43" t="s">
        <v>1321</v>
      </c>
    </row>
    <row r="1235" spans="48:48" x14ac:dyDescent="0.25">
      <c r="AV1235" s="43" t="s">
        <v>1322</v>
      </c>
    </row>
    <row r="1236" spans="48:48" x14ac:dyDescent="0.25">
      <c r="AV1236" s="43" t="s">
        <v>1323</v>
      </c>
    </row>
    <row r="1237" spans="48:48" x14ac:dyDescent="0.25">
      <c r="AV1237" s="43" t="s">
        <v>1324</v>
      </c>
    </row>
    <row r="1238" spans="48:48" x14ac:dyDescent="0.25">
      <c r="AV1238" s="43" t="s">
        <v>1325</v>
      </c>
    </row>
    <row r="1239" spans="48:48" x14ac:dyDescent="0.25">
      <c r="AV1239" s="43" t="s">
        <v>1326</v>
      </c>
    </row>
    <row r="1240" spans="48:48" x14ac:dyDescent="0.25">
      <c r="AV1240" s="43" t="s">
        <v>1327</v>
      </c>
    </row>
    <row r="1241" spans="48:48" x14ac:dyDescent="0.25">
      <c r="AV1241" s="43" t="s">
        <v>1328</v>
      </c>
    </row>
    <row r="1242" spans="48:48" x14ac:dyDescent="0.25">
      <c r="AV1242" s="43" t="s">
        <v>1329</v>
      </c>
    </row>
    <row r="1243" spans="48:48" x14ac:dyDescent="0.25">
      <c r="AV1243" s="43" t="s">
        <v>1330</v>
      </c>
    </row>
    <row r="1244" spans="48:48" x14ac:dyDescent="0.25">
      <c r="AV1244" s="43" t="s">
        <v>1331</v>
      </c>
    </row>
    <row r="1245" spans="48:48" x14ac:dyDescent="0.25">
      <c r="AV1245" s="43" t="s">
        <v>1332</v>
      </c>
    </row>
    <row r="1246" spans="48:48" x14ac:dyDescent="0.25">
      <c r="AV1246" s="43" t="s">
        <v>1333</v>
      </c>
    </row>
    <row r="1247" spans="48:48" x14ac:dyDescent="0.25">
      <c r="AV1247" s="43" t="s">
        <v>1334</v>
      </c>
    </row>
    <row r="1248" spans="48:48" x14ac:dyDescent="0.25">
      <c r="AV1248" s="43" t="s">
        <v>1335</v>
      </c>
    </row>
    <row r="1249" spans="48:48" x14ac:dyDescent="0.25">
      <c r="AV1249" s="43" t="s">
        <v>1336</v>
      </c>
    </row>
    <row r="1250" spans="48:48" x14ac:dyDescent="0.25">
      <c r="AV1250" s="43" t="s">
        <v>1337</v>
      </c>
    </row>
    <row r="1251" spans="48:48" x14ac:dyDescent="0.25">
      <c r="AV1251" s="43" t="s">
        <v>1338</v>
      </c>
    </row>
    <row r="1252" spans="48:48" x14ac:dyDescent="0.25">
      <c r="AV1252" s="43" t="s">
        <v>1339</v>
      </c>
    </row>
    <row r="1253" spans="48:48" x14ac:dyDescent="0.25">
      <c r="AV1253" s="43" t="s">
        <v>1340</v>
      </c>
    </row>
    <row r="1254" spans="48:48" x14ac:dyDescent="0.25">
      <c r="AV1254" s="43" t="s">
        <v>1341</v>
      </c>
    </row>
    <row r="1255" spans="48:48" x14ac:dyDescent="0.25">
      <c r="AV1255" s="43" t="s">
        <v>1342</v>
      </c>
    </row>
    <row r="1256" spans="48:48" x14ac:dyDescent="0.25">
      <c r="AV1256" s="43" t="s">
        <v>1343</v>
      </c>
    </row>
    <row r="1257" spans="48:48" x14ac:dyDescent="0.25">
      <c r="AV1257" s="43" t="s">
        <v>1344</v>
      </c>
    </row>
    <row r="1258" spans="48:48" x14ac:dyDescent="0.25">
      <c r="AV1258" s="43" t="s">
        <v>1345</v>
      </c>
    </row>
    <row r="1259" spans="48:48" x14ac:dyDescent="0.25">
      <c r="AV1259" s="43" t="s">
        <v>1346</v>
      </c>
    </row>
    <row r="1260" spans="48:48" x14ac:dyDescent="0.25">
      <c r="AV1260" s="43" t="s">
        <v>1347</v>
      </c>
    </row>
    <row r="1261" spans="48:48" x14ac:dyDescent="0.25">
      <c r="AV1261" s="43" t="s">
        <v>1348</v>
      </c>
    </row>
    <row r="1262" spans="48:48" x14ac:dyDescent="0.25">
      <c r="AV1262" s="43" t="s">
        <v>1349</v>
      </c>
    </row>
    <row r="1263" spans="48:48" x14ac:dyDescent="0.25">
      <c r="AV1263" s="43" t="s">
        <v>1350</v>
      </c>
    </row>
    <row r="1264" spans="48:48" x14ac:dyDescent="0.25">
      <c r="AV1264" s="43" t="s">
        <v>1351</v>
      </c>
    </row>
    <row r="1265" spans="48:48" x14ac:dyDescent="0.25">
      <c r="AV1265" s="43" t="s">
        <v>1352</v>
      </c>
    </row>
    <row r="1266" spans="48:48" x14ac:dyDescent="0.25">
      <c r="AV1266" s="43" t="s">
        <v>1353</v>
      </c>
    </row>
    <row r="1267" spans="48:48" x14ac:dyDescent="0.25">
      <c r="AV1267" s="43" t="s">
        <v>1354</v>
      </c>
    </row>
    <row r="1268" spans="48:48" x14ac:dyDescent="0.25">
      <c r="AV1268" s="43" t="s">
        <v>1355</v>
      </c>
    </row>
    <row r="1269" spans="48:48" x14ac:dyDescent="0.25">
      <c r="AV1269" s="43" t="s">
        <v>1356</v>
      </c>
    </row>
    <row r="1270" spans="48:48" x14ac:dyDescent="0.25">
      <c r="AV1270" s="43" t="s">
        <v>1357</v>
      </c>
    </row>
    <row r="1271" spans="48:48" x14ac:dyDescent="0.25">
      <c r="AV1271" s="43" t="s">
        <v>1358</v>
      </c>
    </row>
    <row r="1272" spans="48:48" x14ac:dyDescent="0.25">
      <c r="AV1272" s="43" t="s">
        <v>1359</v>
      </c>
    </row>
    <row r="1273" spans="48:48" x14ac:dyDescent="0.25">
      <c r="AV1273" s="43" t="s">
        <v>1360</v>
      </c>
    </row>
    <row r="1274" spans="48:48" x14ac:dyDescent="0.25">
      <c r="AV1274" s="43" t="s">
        <v>1361</v>
      </c>
    </row>
    <row r="1275" spans="48:48" x14ac:dyDescent="0.25">
      <c r="AV1275" s="43" t="s">
        <v>1362</v>
      </c>
    </row>
    <row r="1276" spans="48:48" x14ac:dyDescent="0.25">
      <c r="AV1276" s="43" t="s">
        <v>1363</v>
      </c>
    </row>
    <row r="1277" spans="48:48" x14ac:dyDescent="0.25">
      <c r="AV1277" s="43" t="s">
        <v>1364</v>
      </c>
    </row>
    <row r="1278" spans="48:48" x14ac:dyDescent="0.25">
      <c r="AV1278" s="43" t="s">
        <v>1365</v>
      </c>
    </row>
    <row r="1279" spans="48:48" x14ac:dyDescent="0.25">
      <c r="AV1279" s="43" t="s">
        <v>1366</v>
      </c>
    </row>
    <row r="1280" spans="48:48" x14ac:dyDescent="0.25">
      <c r="AV1280" s="43" t="s">
        <v>1367</v>
      </c>
    </row>
    <row r="1281" spans="48:48" x14ac:dyDescent="0.25">
      <c r="AV1281" s="43" t="s">
        <v>1368</v>
      </c>
    </row>
    <row r="1282" spans="48:48" x14ac:dyDescent="0.25">
      <c r="AV1282" s="43" t="s">
        <v>1369</v>
      </c>
    </row>
    <row r="1283" spans="48:48" x14ac:dyDescent="0.25">
      <c r="AV1283" s="43" t="s">
        <v>1370</v>
      </c>
    </row>
    <row r="1284" spans="48:48" x14ac:dyDescent="0.25">
      <c r="AV1284" s="43" t="s">
        <v>1371</v>
      </c>
    </row>
    <row r="1285" spans="48:48" x14ac:dyDescent="0.25">
      <c r="AV1285" s="43" t="s">
        <v>1372</v>
      </c>
    </row>
    <row r="1286" spans="48:48" x14ac:dyDescent="0.25">
      <c r="AV1286" s="43" t="s">
        <v>1373</v>
      </c>
    </row>
    <row r="1287" spans="48:48" x14ac:dyDescent="0.25">
      <c r="AV1287" s="43" t="s">
        <v>1374</v>
      </c>
    </row>
    <row r="1288" spans="48:48" x14ac:dyDescent="0.25">
      <c r="AV1288" s="43" t="s">
        <v>1375</v>
      </c>
    </row>
    <row r="1289" spans="48:48" x14ac:dyDescent="0.25">
      <c r="AV1289" s="43" t="s">
        <v>1376</v>
      </c>
    </row>
    <row r="1290" spans="48:48" x14ac:dyDescent="0.25">
      <c r="AV1290" s="43" t="s">
        <v>1377</v>
      </c>
    </row>
    <row r="1291" spans="48:48" x14ac:dyDescent="0.25">
      <c r="AV1291" s="43" t="s">
        <v>1378</v>
      </c>
    </row>
    <row r="1292" spans="48:48" x14ac:dyDescent="0.25">
      <c r="AV1292" s="43" t="s">
        <v>1379</v>
      </c>
    </row>
    <row r="1293" spans="48:48" x14ac:dyDescent="0.25">
      <c r="AV1293" s="43" t="s">
        <v>1380</v>
      </c>
    </row>
    <row r="1294" spans="48:48" x14ac:dyDescent="0.25">
      <c r="AV1294" s="43" t="s">
        <v>1381</v>
      </c>
    </row>
    <row r="1295" spans="48:48" x14ac:dyDescent="0.25">
      <c r="AV1295" s="43" t="s">
        <v>1382</v>
      </c>
    </row>
    <row r="1296" spans="48:48" x14ac:dyDescent="0.25">
      <c r="AV1296" s="43" t="s">
        <v>1383</v>
      </c>
    </row>
    <row r="1297" spans="48:48" x14ac:dyDescent="0.25">
      <c r="AV1297" s="43" t="s">
        <v>1384</v>
      </c>
    </row>
    <row r="1298" spans="48:48" x14ac:dyDescent="0.25">
      <c r="AV1298" s="43" t="s">
        <v>1385</v>
      </c>
    </row>
    <row r="1299" spans="48:48" x14ac:dyDescent="0.25">
      <c r="AV1299" s="43" t="s">
        <v>1386</v>
      </c>
    </row>
    <row r="1300" spans="48:48" x14ac:dyDescent="0.25">
      <c r="AV1300" s="43" t="s">
        <v>1387</v>
      </c>
    </row>
    <row r="1301" spans="48:48" x14ac:dyDescent="0.25">
      <c r="AV1301" s="43" t="s">
        <v>1388</v>
      </c>
    </row>
    <row r="1302" spans="48:48" x14ac:dyDescent="0.25">
      <c r="AV1302" s="43" t="s">
        <v>1389</v>
      </c>
    </row>
    <row r="1303" spans="48:48" x14ac:dyDescent="0.25">
      <c r="AV1303" s="43" t="s">
        <v>1390</v>
      </c>
    </row>
    <row r="1304" spans="48:48" x14ac:dyDescent="0.25">
      <c r="AV1304" s="43" t="s">
        <v>1391</v>
      </c>
    </row>
    <row r="1305" spans="48:48" x14ac:dyDescent="0.25">
      <c r="AV1305" s="43" t="s">
        <v>1392</v>
      </c>
    </row>
    <row r="1306" spans="48:48" x14ac:dyDescent="0.25">
      <c r="AV1306" s="43" t="s">
        <v>1393</v>
      </c>
    </row>
    <row r="1307" spans="48:48" x14ac:dyDescent="0.25">
      <c r="AV1307" s="43" t="s">
        <v>1394</v>
      </c>
    </row>
    <row r="1308" spans="48:48" x14ac:dyDescent="0.25">
      <c r="AV1308" s="43" t="s">
        <v>1395</v>
      </c>
    </row>
    <row r="1309" spans="48:48" x14ac:dyDescent="0.25">
      <c r="AV1309" s="43" t="s">
        <v>1396</v>
      </c>
    </row>
    <row r="1310" spans="48:48" x14ac:dyDescent="0.25">
      <c r="AV1310" s="43" t="s">
        <v>1397</v>
      </c>
    </row>
    <row r="1311" spans="48:48" x14ac:dyDescent="0.25">
      <c r="AV1311" s="43" t="s">
        <v>1398</v>
      </c>
    </row>
    <row r="1312" spans="48:48" x14ac:dyDescent="0.25">
      <c r="AV1312" s="43" t="s">
        <v>1399</v>
      </c>
    </row>
    <row r="1313" spans="48:48" x14ac:dyDescent="0.25">
      <c r="AV1313" s="43" t="s">
        <v>1400</v>
      </c>
    </row>
    <row r="1314" spans="48:48" x14ac:dyDescent="0.25">
      <c r="AV1314" s="43" t="s">
        <v>1401</v>
      </c>
    </row>
    <row r="1315" spans="48:48" x14ac:dyDescent="0.25">
      <c r="AV1315" s="43" t="s">
        <v>1402</v>
      </c>
    </row>
    <row r="1316" spans="48:48" x14ac:dyDescent="0.25">
      <c r="AV1316" s="43" t="s">
        <v>1403</v>
      </c>
    </row>
    <row r="1317" spans="48:48" x14ac:dyDescent="0.25">
      <c r="AV1317" s="43" t="s">
        <v>1404</v>
      </c>
    </row>
    <row r="1318" spans="48:48" x14ac:dyDescent="0.25">
      <c r="AV1318" s="43" t="s">
        <v>1405</v>
      </c>
    </row>
    <row r="1319" spans="48:48" x14ac:dyDescent="0.25">
      <c r="AV1319" s="43" t="s">
        <v>1406</v>
      </c>
    </row>
    <row r="1320" spans="48:48" x14ac:dyDescent="0.25">
      <c r="AV1320" s="43" t="s">
        <v>1407</v>
      </c>
    </row>
    <row r="1321" spans="48:48" x14ac:dyDescent="0.25">
      <c r="AV1321" s="43" t="s">
        <v>1408</v>
      </c>
    </row>
    <row r="1322" spans="48:48" x14ac:dyDescent="0.25">
      <c r="AV1322" s="43" t="s">
        <v>1409</v>
      </c>
    </row>
    <row r="1323" spans="48:48" x14ac:dyDescent="0.25">
      <c r="AV1323" s="43" t="s">
        <v>1410</v>
      </c>
    </row>
    <row r="1324" spans="48:48" x14ac:dyDescent="0.25">
      <c r="AV1324" s="43" t="s">
        <v>1411</v>
      </c>
    </row>
    <row r="1325" spans="48:48" x14ac:dyDescent="0.25">
      <c r="AV1325" s="43" t="s">
        <v>1412</v>
      </c>
    </row>
    <row r="1326" spans="48:48" x14ac:dyDescent="0.25">
      <c r="AV1326" s="43" t="s">
        <v>1413</v>
      </c>
    </row>
    <row r="1327" spans="48:48" x14ac:dyDescent="0.25">
      <c r="AV1327" s="43" t="s">
        <v>1414</v>
      </c>
    </row>
    <row r="1328" spans="48:48" x14ac:dyDescent="0.25">
      <c r="AV1328" s="43" t="s">
        <v>1415</v>
      </c>
    </row>
    <row r="1329" spans="48:48" x14ac:dyDescent="0.25">
      <c r="AV1329" s="43" t="s">
        <v>1416</v>
      </c>
    </row>
    <row r="1330" spans="48:48" x14ac:dyDescent="0.25">
      <c r="AV1330" s="43" t="s">
        <v>1417</v>
      </c>
    </row>
    <row r="1331" spans="48:48" x14ac:dyDescent="0.25">
      <c r="AV1331" s="43" t="s">
        <v>1418</v>
      </c>
    </row>
    <row r="1332" spans="48:48" x14ac:dyDescent="0.25">
      <c r="AV1332" s="43" t="s">
        <v>1419</v>
      </c>
    </row>
    <row r="1333" spans="48:48" x14ac:dyDescent="0.25">
      <c r="AV1333" s="43" t="s">
        <v>1420</v>
      </c>
    </row>
    <row r="1334" spans="48:48" x14ac:dyDescent="0.25">
      <c r="AV1334" s="43" t="s">
        <v>1421</v>
      </c>
    </row>
    <row r="1335" spans="48:48" x14ac:dyDescent="0.25">
      <c r="AV1335" s="43" t="s">
        <v>1422</v>
      </c>
    </row>
    <row r="1336" spans="48:48" x14ac:dyDescent="0.25">
      <c r="AV1336" s="43" t="s">
        <v>1423</v>
      </c>
    </row>
    <row r="1337" spans="48:48" x14ac:dyDescent="0.25">
      <c r="AV1337" s="43" t="s">
        <v>1424</v>
      </c>
    </row>
    <row r="1338" spans="48:48" x14ac:dyDescent="0.25">
      <c r="AV1338" s="43" t="s">
        <v>1425</v>
      </c>
    </row>
    <row r="1339" spans="48:48" x14ac:dyDescent="0.25">
      <c r="AV1339" s="43" t="s">
        <v>1426</v>
      </c>
    </row>
    <row r="1340" spans="48:48" x14ac:dyDescent="0.25">
      <c r="AV1340" s="43" t="s">
        <v>1427</v>
      </c>
    </row>
    <row r="1341" spans="48:48" x14ac:dyDescent="0.25">
      <c r="AV1341" s="43" t="s">
        <v>1428</v>
      </c>
    </row>
    <row r="1342" spans="48:48" x14ac:dyDescent="0.25">
      <c r="AV1342" s="43" t="s">
        <v>1429</v>
      </c>
    </row>
    <row r="1343" spans="48:48" x14ac:dyDescent="0.25">
      <c r="AV1343" s="43" t="s">
        <v>1430</v>
      </c>
    </row>
    <row r="1344" spans="48:48" x14ac:dyDescent="0.25">
      <c r="AV1344" s="43" t="s">
        <v>1431</v>
      </c>
    </row>
    <row r="1345" spans="48:48" x14ac:dyDescent="0.25">
      <c r="AV1345" s="43" t="s">
        <v>1432</v>
      </c>
    </row>
    <row r="1346" spans="48:48" x14ac:dyDescent="0.25">
      <c r="AV1346" s="43" t="s">
        <v>1433</v>
      </c>
    </row>
    <row r="1347" spans="48:48" x14ac:dyDescent="0.25">
      <c r="AV1347" s="43" t="s">
        <v>1434</v>
      </c>
    </row>
    <row r="1348" spans="48:48" x14ac:dyDescent="0.25">
      <c r="AV1348" s="43" t="s">
        <v>1435</v>
      </c>
    </row>
    <row r="1349" spans="48:48" x14ac:dyDescent="0.25">
      <c r="AV1349" s="43" t="s">
        <v>1436</v>
      </c>
    </row>
    <row r="1350" spans="48:48" x14ac:dyDescent="0.25">
      <c r="AV1350" s="43" t="s">
        <v>1437</v>
      </c>
    </row>
    <row r="1351" spans="48:48" x14ac:dyDescent="0.25">
      <c r="AV1351" s="43" t="s">
        <v>1438</v>
      </c>
    </row>
    <row r="1352" spans="48:48" x14ac:dyDescent="0.25">
      <c r="AV1352" s="43" t="s">
        <v>1439</v>
      </c>
    </row>
    <row r="1353" spans="48:48" x14ac:dyDescent="0.25">
      <c r="AV1353" s="43" t="s">
        <v>1440</v>
      </c>
    </row>
    <row r="1354" spans="48:48" x14ac:dyDescent="0.25">
      <c r="AV1354" s="43" t="s">
        <v>1441</v>
      </c>
    </row>
    <row r="1355" spans="48:48" x14ac:dyDescent="0.25">
      <c r="AV1355" s="43" t="s">
        <v>1442</v>
      </c>
    </row>
    <row r="1356" spans="48:48" x14ac:dyDescent="0.25">
      <c r="AV1356" s="43" t="s">
        <v>1443</v>
      </c>
    </row>
    <row r="1357" spans="48:48" x14ac:dyDescent="0.25">
      <c r="AV1357" s="43" t="s">
        <v>1444</v>
      </c>
    </row>
    <row r="1358" spans="48:48" x14ac:dyDescent="0.25">
      <c r="AV1358" s="43" t="s">
        <v>1445</v>
      </c>
    </row>
    <row r="1359" spans="48:48" x14ac:dyDescent="0.25">
      <c r="AV1359" s="43" t="s">
        <v>1446</v>
      </c>
    </row>
    <row r="1360" spans="48:48" x14ac:dyDescent="0.25">
      <c r="AV1360" s="43" t="s">
        <v>1447</v>
      </c>
    </row>
    <row r="1361" spans="48:48" x14ac:dyDescent="0.25">
      <c r="AV1361" s="43" t="s">
        <v>1448</v>
      </c>
    </row>
    <row r="1362" spans="48:48" x14ac:dyDescent="0.25">
      <c r="AV1362" s="43" t="s">
        <v>1449</v>
      </c>
    </row>
    <row r="1363" spans="48:48" x14ac:dyDescent="0.25">
      <c r="AV1363" s="43" t="s">
        <v>1450</v>
      </c>
    </row>
    <row r="1364" spans="48:48" x14ac:dyDescent="0.25">
      <c r="AV1364" s="43" t="s">
        <v>1451</v>
      </c>
    </row>
    <row r="1365" spans="48:48" x14ac:dyDescent="0.25">
      <c r="AV1365" s="43" t="s">
        <v>1452</v>
      </c>
    </row>
    <row r="1366" spans="48:48" x14ac:dyDescent="0.25">
      <c r="AV1366" s="43" t="s">
        <v>1453</v>
      </c>
    </row>
    <row r="1367" spans="48:48" x14ac:dyDescent="0.25">
      <c r="AV1367" s="43" t="s">
        <v>1454</v>
      </c>
    </row>
    <row r="1368" spans="48:48" x14ac:dyDescent="0.25">
      <c r="AV1368" s="43" t="s">
        <v>1455</v>
      </c>
    </row>
    <row r="1369" spans="48:48" x14ac:dyDescent="0.25">
      <c r="AV1369" s="43" t="s">
        <v>1456</v>
      </c>
    </row>
    <row r="1370" spans="48:48" x14ac:dyDescent="0.25">
      <c r="AV1370" s="43" t="s">
        <v>1457</v>
      </c>
    </row>
    <row r="1371" spans="48:48" x14ac:dyDescent="0.25">
      <c r="AV1371" s="43" t="s">
        <v>1458</v>
      </c>
    </row>
    <row r="1372" spans="48:48" x14ac:dyDescent="0.25">
      <c r="AV1372" s="43" t="s">
        <v>1459</v>
      </c>
    </row>
    <row r="1373" spans="48:48" x14ac:dyDescent="0.25">
      <c r="AV1373" s="43" t="s">
        <v>1460</v>
      </c>
    </row>
    <row r="1374" spans="48:48" x14ac:dyDescent="0.25">
      <c r="AV1374" s="43" t="s">
        <v>1461</v>
      </c>
    </row>
    <row r="1375" spans="48:48" x14ac:dyDescent="0.25">
      <c r="AV1375" s="43" t="s">
        <v>1462</v>
      </c>
    </row>
    <row r="1376" spans="48:48" x14ac:dyDescent="0.25">
      <c r="AV1376" s="43" t="s">
        <v>1463</v>
      </c>
    </row>
    <row r="1377" spans="48:48" x14ac:dyDescent="0.25">
      <c r="AV1377" s="43" t="s">
        <v>1464</v>
      </c>
    </row>
    <row r="1378" spans="48:48" x14ac:dyDescent="0.25">
      <c r="AV1378" s="43" t="s">
        <v>1465</v>
      </c>
    </row>
    <row r="1379" spans="48:48" x14ac:dyDescent="0.25">
      <c r="AV1379" s="43" t="s">
        <v>1466</v>
      </c>
    </row>
    <row r="1380" spans="48:48" x14ac:dyDescent="0.25">
      <c r="AV1380" s="43" t="s">
        <v>1467</v>
      </c>
    </row>
    <row r="1381" spans="48:48" x14ac:dyDescent="0.25">
      <c r="AV1381" s="43" t="s">
        <v>1468</v>
      </c>
    </row>
    <row r="1382" spans="48:48" x14ac:dyDescent="0.25">
      <c r="AV1382" s="43" t="s">
        <v>1469</v>
      </c>
    </row>
    <row r="1383" spans="48:48" x14ac:dyDescent="0.25">
      <c r="AV1383" s="43" t="s">
        <v>1470</v>
      </c>
    </row>
    <row r="1384" spans="48:48" x14ac:dyDescent="0.25">
      <c r="AV1384" s="43" t="s">
        <v>1471</v>
      </c>
    </row>
    <row r="1385" spans="48:48" x14ac:dyDescent="0.25">
      <c r="AV1385" s="43" t="s">
        <v>1472</v>
      </c>
    </row>
    <row r="1386" spans="48:48" x14ac:dyDescent="0.25">
      <c r="AV1386" s="43" t="s">
        <v>1473</v>
      </c>
    </row>
    <row r="1387" spans="48:48" x14ac:dyDescent="0.25">
      <c r="AV1387" s="43" t="s">
        <v>1474</v>
      </c>
    </row>
    <row r="1388" spans="48:48" x14ac:dyDescent="0.25">
      <c r="AV1388" s="43" t="s">
        <v>1475</v>
      </c>
    </row>
    <row r="1389" spans="48:48" x14ac:dyDescent="0.25">
      <c r="AV1389" s="43" t="s">
        <v>1476</v>
      </c>
    </row>
    <row r="1390" spans="48:48" x14ac:dyDescent="0.25">
      <c r="AV1390" s="43" t="s">
        <v>1477</v>
      </c>
    </row>
    <row r="1391" spans="48:48" x14ac:dyDescent="0.25">
      <c r="AV1391" s="43" t="s">
        <v>1478</v>
      </c>
    </row>
    <row r="1392" spans="48:48" x14ac:dyDescent="0.25">
      <c r="AV1392" s="43" t="s">
        <v>1479</v>
      </c>
    </row>
    <row r="1393" spans="48:48" x14ac:dyDescent="0.25">
      <c r="AV1393" s="43" t="s">
        <v>1480</v>
      </c>
    </row>
    <row r="1394" spans="48:48" x14ac:dyDescent="0.25">
      <c r="AV1394" s="43" t="s">
        <v>1481</v>
      </c>
    </row>
    <row r="1395" spans="48:48" x14ac:dyDescent="0.25">
      <c r="AV1395" s="43" t="s">
        <v>1482</v>
      </c>
    </row>
    <row r="1396" spans="48:48" x14ac:dyDescent="0.25">
      <c r="AV1396" s="43" t="s">
        <v>1483</v>
      </c>
    </row>
    <row r="1397" spans="48:48" x14ac:dyDescent="0.25">
      <c r="AV1397" s="43" t="s">
        <v>1484</v>
      </c>
    </row>
    <row r="1398" spans="48:48" x14ac:dyDescent="0.25">
      <c r="AV1398" s="43" t="s">
        <v>1485</v>
      </c>
    </row>
    <row r="1399" spans="48:48" x14ac:dyDescent="0.25">
      <c r="AV1399" s="43" t="s">
        <v>1486</v>
      </c>
    </row>
    <row r="1400" spans="48:48" x14ac:dyDescent="0.25">
      <c r="AV1400" s="43" t="s">
        <v>1487</v>
      </c>
    </row>
    <row r="1401" spans="48:48" x14ac:dyDescent="0.25">
      <c r="AV1401" s="43" t="s">
        <v>1488</v>
      </c>
    </row>
    <row r="1402" spans="48:48" x14ac:dyDescent="0.25">
      <c r="AV1402" s="43" t="s">
        <v>1489</v>
      </c>
    </row>
    <row r="1403" spans="48:48" x14ac:dyDescent="0.25">
      <c r="AV1403" s="43" t="s">
        <v>1490</v>
      </c>
    </row>
    <row r="1404" spans="48:48" x14ac:dyDescent="0.25">
      <c r="AV1404" s="43" t="s">
        <v>1491</v>
      </c>
    </row>
    <row r="1405" spans="48:48" x14ac:dyDescent="0.25">
      <c r="AV1405" s="43" t="s">
        <v>1492</v>
      </c>
    </row>
    <row r="1406" spans="48:48" x14ac:dyDescent="0.25">
      <c r="AV1406" s="43" t="s">
        <v>1493</v>
      </c>
    </row>
    <row r="1407" spans="48:48" x14ac:dyDescent="0.25">
      <c r="AV1407" s="43" t="s">
        <v>1494</v>
      </c>
    </row>
    <row r="1408" spans="48:48" x14ac:dyDescent="0.25">
      <c r="AV1408" s="43" t="s">
        <v>1495</v>
      </c>
    </row>
    <row r="1409" spans="48:48" x14ac:dyDescent="0.25">
      <c r="AV1409" s="43" t="s">
        <v>1496</v>
      </c>
    </row>
    <row r="1410" spans="48:48" x14ac:dyDescent="0.25">
      <c r="AV1410" s="43" t="s">
        <v>1497</v>
      </c>
    </row>
    <row r="1411" spans="48:48" x14ac:dyDescent="0.25">
      <c r="AV1411" s="43" t="s">
        <v>1498</v>
      </c>
    </row>
    <row r="1412" spans="48:48" x14ac:dyDescent="0.25">
      <c r="AV1412" s="43" t="s">
        <v>1499</v>
      </c>
    </row>
    <row r="1413" spans="48:48" x14ac:dyDescent="0.25">
      <c r="AV1413" s="43" t="s">
        <v>1500</v>
      </c>
    </row>
    <row r="1414" spans="48:48" x14ac:dyDescent="0.25">
      <c r="AV1414" s="43" t="s">
        <v>1501</v>
      </c>
    </row>
    <row r="1415" spans="48:48" x14ac:dyDescent="0.25">
      <c r="AV1415" s="43" t="s">
        <v>1502</v>
      </c>
    </row>
    <row r="1416" spans="48:48" x14ac:dyDescent="0.25">
      <c r="AV1416" s="43" t="s">
        <v>1503</v>
      </c>
    </row>
    <row r="1417" spans="48:48" x14ac:dyDescent="0.25">
      <c r="AV1417" s="43" t="s">
        <v>1504</v>
      </c>
    </row>
    <row r="1418" spans="48:48" x14ac:dyDescent="0.25">
      <c r="AV1418" s="43" t="s">
        <v>1505</v>
      </c>
    </row>
    <row r="1419" spans="48:48" x14ac:dyDescent="0.25">
      <c r="AV1419" s="43" t="s">
        <v>1506</v>
      </c>
    </row>
    <row r="1420" spans="48:48" x14ac:dyDescent="0.25">
      <c r="AV1420" s="43" t="s">
        <v>1507</v>
      </c>
    </row>
    <row r="1421" spans="48:48" x14ac:dyDescent="0.25">
      <c r="AV1421" s="43" t="s">
        <v>1508</v>
      </c>
    </row>
    <row r="1422" spans="48:48" x14ac:dyDescent="0.25">
      <c r="AV1422" s="43" t="s">
        <v>1509</v>
      </c>
    </row>
    <row r="1423" spans="48:48" x14ac:dyDescent="0.25">
      <c r="AV1423" s="43" t="s">
        <v>1510</v>
      </c>
    </row>
    <row r="1424" spans="48:48" x14ac:dyDescent="0.25">
      <c r="AV1424" s="43" t="s">
        <v>1511</v>
      </c>
    </row>
    <row r="1425" spans="48:48" x14ac:dyDescent="0.25">
      <c r="AV1425" s="43" t="s">
        <v>1512</v>
      </c>
    </row>
    <row r="1426" spans="48:48" x14ac:dyDescent="0.25">
      <c r="AV1426" s="43" t="s">
        <v>1513</v>
      </c>
    </row>
    <row r="1427" spans="48:48" x14ac:dyDescent="0.25">
      <c r="AV1427" s="43" t="s">
        <v>1514</v>
      </c>
    </row>
    <row r="1428" spans="48:48" x14ac:dyDescent="0.25">
      <c r="AV1428" s="43" t="s">
        <v>1515</v>
      </c>
    </row>
    <row r="1429" spans="48:48" x14ac:dyDescent="0.25">
      <c r="AV1429" s="43" t="s">
        <v>1516</v>
      </c>
    </row>
    <row r="1430" spans="48:48" x14ac:dyDescent="0.25">
      <c r="AV1430" s="43" t="s">
        <v>1517</v>
      </c>
    </row>
    <row r="1431" spans="48:48" x14ac:dyDescent="0.25">
      <c r="AV1431" s="43" t="s">
        <v>1518</v>
      </c>
    </row>
    <row r="1432" spans="48:48" x14ac:dyDescent="0.25">
      <c r="AV1432" s="43" t="s">
        <v>1519</v>
      </c>
    </row>
    <row r="1433" spans="48:48" x14ac:dyDescent="0.25">
      <c r="AV1433" s="43" t="s">
        <v>1520</v>
      </c>
    </row>
    <row r="1434" spans="48:48" x14ac:dyDescent="0.25">
      <c r="AV1434" s="43" t="s">
        <v>1521</v>
      </c>
    </row>
    <row r="1435" spans="48:48" x14ac:dyDescent="0.25">
      <c r="AV1435" s="43" t="s">
        <v>1522</v>
      </c>
    </row>
    <row r="1436" spans="48:48" x14ac:dyDescent="0.25">
      <c r="AV1436" s="43" t="s">
        <v>1523</v>
      </c>
    </row>
    <row r="1437" spans="48:48" x14ac:dyDescent="0.25">
      <c r="AV1437" s="43" t="s">
        <v>1524</v>
      </c>
    </row>
    <row r="1438" spans="48:48" x14ac:dyDescent="0.25">
      <c r="AV1438" s="43" t="s">
        <v>1525</v>
      </c>
    </row>
    <row r="1439" spans="48:48" x14ac:dyDescent="0.25">
      <c r="AV1439" s="43" t="s">
        <v>1526</v>
      </c>
    </row>
    <row r="1440" spans="48:48" x14ac:dyDescent="0.25">
      <c r="AV1440" s="43" t="s">
        <v>1527</v>
      </c>
    </row>
    <row r="1441" spans="48:48" x14ac:dyDescent="0.25">
      <c r="AV1441" s="43" t="s">
        <v>1528</v>
      </c>
    </row>
    <row r="1442" spans="48:48" x14ac:dyDescent="0.25">
      <c r="AV1442" s="43" t="s">
        <v>1529</v>
      </c>
    </row>
    <row r="1443" spans="48:48" x14ac:dyDescent="0.25">
      <c r="AV1443" s="43" t="s">
        <v>1530</v>
      </c>
    </row>
    <row r="1444" spans="48:48" x14ac:dyDescent="0.25">
      <c r="AV1444" s="43" t="s">
        <v>1531</v>
      </c>
    </row>
    <row r="1445" spans="48:48" x14ac:dyDescent="0.25">
      <c r="AV1445" s="43" t="s">
        <v>1532</v>
      </c>
    </row>
    <row r="1446" spans="48:48" x14ac:dyDescent="0.25">
      <c r="AV1446" s="43" t="s">
        <v>1533</v>
      </c>
    </row>
    <row r="1447" spans="48:48" x14ac:dyDescent="0.25">
      <c r="AV1447" s="43" t="s">
        <v>1534</v>
      </c>
    </row>
    <row r="1448" spans="48:48" x14ac:dyDescent="0.25">
      <c r="AV1448" s="43" t="s">
        <v>1535</v>
      </c>
    </row>
    <row r="1449" spans="48:48" x14ac:dyDescent="0.25">
      <c r="AV1449" s="43" t="s">
        <v>1536</v>
      </c>
    </row>
    <row r="1450" spans="48:48" x14ac:dyDescent="0.25">
      <c r="AV1450" s="43" t="s">
        <v>1537</v>
      </c>
    </row>
    <row r="1451" spans="48:48" x14ac:dyDescent="0.25">
      <c r="AV1451" s="43" t="s">
        <v>1538</v>
      </c>
    </row>
    <row r="1452" spans="48:48" x14ac:dyDescent="0.25">
      <c r="AV1452" s="43" t="s">
        <v>1539</v>
      </c>
    </row>
    <row r="1453" spans="48:48" x14ac:dyDescent="0.25">
      <c r="AV1453" s="43" t="s">
        <v>1540</v>
      </c>
    </row>
    <row r="1454" spans="48:48" x14ac:dyDescent="0.25">
      <c r="AV1454" s="43" t="s">
        <v>1541</v>
      </c>
    </row>
    <row r="1455" spans="48:48" x14ac:dyDescent="0.25">
      <c r="AV1455" s="43" t="s">
        <v>1542</v>
      </c>
    </row>
    <row r="1456" spans="48:48" x14ac:dyDescent="0.25">
      <c r="AV1456" s="43" t="s">
        <v>1543</v>
      </c>
    </row>
    <row r="1457" spans="48:48" x14ac:dyDescent="0.25">
      <c r="AV1457" s="43" t="s">
        <v>1544</v>
      </c>
    </row>
    <row r="1458" spans="48:48" x14ac:dyDescent="0.25">
      <c r="AV1458" s="43" t="s">
        <v>1545</v>
      </c>
    </row>
    <row r="1459" spans="48:48" x14ac:dyDescent="0.25">
      <c r="AV1459" s="43" t="s">
        <v>1546</v>
      </c>
    </row>
    <row r="1460" spans="48:48" x14ac:dyDescent="0.25">
      <c r="AV1460" s="43" t="s">
        <v>1547</v>
      </c>
    </row>
    <row r="1461" spans="48:48" x14ac:dyDescent="0.25">
      <c r="AV1461" s="43" t="s">
        <v>1548</v>
      </c>
    </row>
    <row r="1462" spans="48:48" x14ac:dyDescent="0.25">
      <c r="AV1462" s="43" t="s">
        <v>1549</v>
      </c>
    </row>
    <row r="1463" spans="48:48" x14ac:dyDescent="0.25">
      <c r="AV1463" s="43" t="s">
        <v>1550</v>
      </c>
    </row>
    <row r="1464" spans="48:48" x14ac:dyDescent="0.25">
      <c r="AV1464" s="43" t="s">
        <v>1551</v>
      </c>
    </row>
    <row r="1465" spans="48:48" x14ac:dyDescent="0.25">
      <c r="AV1465" s="43" t="s">
        <v>1552</v>
      </c>
    </row>
    <row r="1466" spans="48:48" x14ac:dyDescent="0.25">
      <c r="AV1466" s="43" t="s">
        <v>1553</v>
      </c>
    </row>
    <row r="1467" spans="48:48" x14ac:dyDescent="0.25">
      <c r="AV1467" s="43" t="s">
        <v>1554</v>
      </c>
    </row>
    <row r="1468" spans="48:48" x14ac:dyDescent="0.25">
      <c r="AV1468" s="43" t="s">
        <v>1555</v>
      </c>
    </row>
    <row r="1469" spans="48:48" x14ac:dyDescent="0.25">
      <c r="AV1469" s="43" t="s">
        <v>1556</v>
      </c>
    </row>
    <row r="1470" spans="48:48" x14ac:dyDescent="0.25">
      <c r="AV1470" s="43" t="s">
        <v>1557</v>
      </c>
    </row>
    <row r="1471" spans="48:48" x14ac:dyDescent="0.25">
      <c r="AV1471" s="43" t="s">
        <v>1558</v>
      </c>
    </row>
    <row r="1472" spans="48:48" x14ac:dyDescent="0.25">
      <c r="AV1472" s="43" t="s">
        <v>1559</v>
      </c>
    </row>
    <row r="1473" spans="48:48" x14ac:dyDescent="0.25">
      <c r="AV1473" s="43" t="s">
        <v>1560</v>
      </c>
    </row>
    <row r="1474" spans="48:48" x14ac:dyDescent="0.25">
      <c r="AV1474" s="43" t="s">
        <v>1561</v>
      </c>
    </row>
    <row r="1475" spans="48:48" x14ac:dyDescent="0.25">
      <c r="AV1475" s="43" t="s">
        <v>1562</v>
      </c>
    </row>
    <row r="1476" spans="48:48" x14ac:dyDescent="0.25">
      <c r="AV1476" s="43" t="s">
        <v>1563</v>
      </c>
    </row>
    <row r="1477" spans="48:48" x14ac:dyDescent="0.25">
      <c r="AV1477" s="43" t="s">
        <v>1564</v>
      </c>
    </row>
    <row r="1478" spans="48:48" x14ac:dyDescent="0.25">
      <c r="AV1478" s="43" t="s">
        <v>1565</v>
      </c>
    </row>
    <row r="1479" spans="48:48" x14ac:dyDescent="0.25">
      <c r="AV1479" s="43" t="s">
        <v>1566</v>
      </c>
    </row>
    <row r="1480" spans="48:48" x14ac:dyDescent="0.25">
      <c r="AV1480" s="43" t="s">
        <v>1567</v>
      </c>
    </row>
    <row r="1481" spans="48:48" x14ac:dyDescent="0.25">
      <c r="AV1481" s="43" t="s">
        <v>1568</v>
      </c>
    </row>
    <row r="1482" spans="48:48" x14ac:dyDescent="0.25">
      <c r="AV1482" s="43" t="s">
        <v>1569</v>
      </c>
    </row>
    <row r="1483" spans="48:48" x14ac:dyDescent="0.25">
      <c r="AV1483" s="43" t="s">
        <v>1570</v>
      </c>
    </row>
    <row r="1484" spans="48:48" x14ac:dyDescent="0.25">
      <c r="AV1484" s="43" t="s">
        <v>1571</v>
      </c>
    </row>
    <row r="1485" spans="48:48" x14ac:dyDescent="0.25">
      <c r="AV1485" s="43" t="s">
        <v>1572</v>
      </c>
    </row>
    <row r="1486" spans="48:48" x14ac:dyDescent="0.25">
      <c r="AV1486" s="43" t="s">
        <v>1573</v>
      </c>
    </row>
    <row r="1487" spans="48:48" x14ac:dyDescent="0.25">
      <c r="AV1487" s="43" t="s">
        <v>1574</v>
      </c>
    </row>
    <row r="1488" spans="48:48" x14ac:dyDescent="0.25">
      <c r="AV1488" s="43" t="s">
        <v>1575</v>
      </c>
    </row>
    <row r="1489" spans="48:48" x14ac:dyDescent="0.25">
      <c r="AV1489" s="43" t="s">
        <v>1576</v>
      </c>
    </row>
    <row r="1490" spans="48:48" x14ac:dyDescent="0.25">
      <c r="AV1490" s="43" t="s">
        <v>1577</v>
      </c>
    </row>
    <row r="1491" spans="48:48" x14ac:dyDescent="0.25">
      <c r="AV1491" s="43" t="s">
        <v>1578</v>
      </c>
    </row>
    <row r="1492" spans="48:48" x14ac:dyDescent="0.25">
      <c r="AV1492" s="43" t="s">
        <v>1579</v>
      </c>
    </row>
    <row r="1493" spans="48:48" x14ac:dyDescent="0.25">
      <c r="AV1493" s="43" t="s">
        <v>1580</v>
      </c>
    </row>
    <row r="1494" spans="48:48" x14ac:dyDescent="0.25">
      <c r="AV1494" s="43" t="s">
        <v>1581</v>
      </c>
    </row>
    <row r="1495" spans="48:48" x14ac:dyDescent="0.25">
      <c r="AV1495" s="43" t="s">
        <v>1582</v>
      </c>
    </row>
    <row r="1496" spans="48:48" x14ac:dyDescent="0.25">
      <c r="AV1496" s="43" t="s">
        <v>1583</v>
      </c>
    </row>
    <row r="1497" spans="48:48" x14ac:dyDescent="0.25">
      <c r="AV1497" s="43" t="s">
        <v>1584</v>
      </c>
    </row>
    <row r="1498" spans="48:48" x14ac:dyDescent="0.25">
      <c r="AV1498" s="43" t="s">
        <v>1585</v>
      </c>
    </row>
    <row r="1499" spans="48:48" x14ac:dyDescent="0.25">
      <c r="AV1499" s="43" t="s">
        <v>1586</v>
      </c>
    </row>
    <row r="1500" spans="48:48" x14ac:dyDescent="0.25">
      <c r="AV1500" s="43" t="s">
        <v>1587</v>
      </c>
    </row>
    <row r="1501" spans="48:48" x14ac:dyDescent="0.25">
      <c r="AV1501" s="43" t="s">
        <v>1588</v>
      </c>
    </row>
    <row r="1502" spans="48:48" x14ac:dyDescent="0.25">
      <c r="AV1502" s="43" t="s">
        <v>1589</v>
      </c>
    </row>
    <row r="1503" spans="48:48" x14ac:dyDescent="0.25">
      <c r="AV1503" s="43" t="s">
        <v>1590</v>
      </c>
    </row>
    <row r="1504" spans="48:48" x14ac:dyDescent="0.25">
      <c r="AV1504" s="43" t="s">
        <v>1591</v>
      </c>
    </row>
    <row r="1505" spans="48:48" x14ac:dyDescent="0.25">
      <c r="AV1505" s="43" t="s">
        <v>1592</v>
      </c>
    </row>
    <row r="1506" spans="48:48" x14ac:dyDescent="0.25">
      <c r="AV1506" s="43" t="s">
        <v>1593</v>
      </c>
    </row>
    <row r="1507" spans="48:48" x14ac:dyDescent="0.25">
      <c r="AV1507" s="43" t="s">
        <v>1594</v>
      </c>
    </row>
    <row r="1508" spans="48:48" x14ac:dyDescent="0.25">
      <c r="AV1508" s="43" t="s">
        <v>1595</v>
      </c>
    </row>
    <row r="1509" spans="48:48" x14ac:dyDescent="0.25">
      <c r="AV1509" s="43" t="s">
        <v>1596</v>
      </c>
    </row>
    <row r="1510" spans="48:48" x14ac:dyDescent="0.25">
      <c r="AV1510" s="43" t="s">
        <v>1597</v>
      </c>
    </row>
    <row r="1511" spans="48:48" x14ac:dyDescent="0.25">
      <c r="AV1511" s="43" t="s">
        <v>1598</v>
      </c>
    </row>
    <row r="1512" spans="48:48" x14ac:dyDescent="0.25">
      <c r="AV1512" s="43" t="s">
        <v>1599</v>
      </c>
    </row>
    <row r="1513" spans="48:48" x14ac:dyDescent="0.25">
      <c r="AV1513" s="43" t="s">
        <v>1600</v>
      </c>
    </row>
    <row r="1514" spans="48:48" x14ac:dyDescent="0.25">
      <c r="AV1514" s="43" t="s">
        <v>1601</v>
      </c>
    </row>
    <row r="1515" spans="48:48" x14ac:dyDescent="0.25">
      <c r="AV1515" s="43" t="s">
        <v>1602</v>
      </c>
    </row>
    <row r="1516" spans="48:48" x14ac:dyDescent="0.25">
      <c r="AV1516" s="43" t="s">
        <v>1603</v>
      </c>
    </row>
    <row r="1517" spans="48:48" x14ac:dyDescent="0.25">
      <c r="AV1517" s="43" t="s">
        <v>1604</v>
      </c>
    </row>
    <row r="1518" spans="48:48" x14ac:dyDescent="0.25">
      <c r="AV1518" s="43" t="s">
        <v>1605</v>
      </c>
    </row>
    <row r="1519" spans="48:48" x14ac:dyDescent="0.25">
      <c r="AV1519" s="43" t="s">
        <v>1606</v>
      </c>
    </row>
    <row r="1520" spans="48:48" x14ac:dyDescent="0.25">
      <c r="AV1520" s="43" t="s">
        <v>1607</v>
      </c>
    </row>
    <row r="1521" spans="48:48" x14ac:dyDescent="0.25">
      <c r="AV1521" s="43" t="s">
        <v>1608</v>
      </c>
    </row>
    <row r="1522" spans="48:48" x14ac:dyDescent="0.25">
      <c r="AV1522" s="43" t="s">
        <v>1609</v>
      </c>
    </row>
    <row r="1523" spans="48:48" x14ac:dyDescent="0.25">
      <c r="AV1523" s="43" t="s">
        <v>1610</v>
      </c>
    </row>
    <row r="1524" spans="48:48" x14ac:dyDescent="0.25">
      <c r="AV1524" s="43" t="s">
        <v>1611</v>
      </c>
    </row>
    <row r="1525" spans="48:48" x14ac:dyDescent="0.25">
      <c r="AV1525" s="43" t="s">
        <v>1612</v>
      </c>
    </row>
    <row r="1526" spans="48:48" x14ac:dyDescent="0.25">
      <c r="AV1526" s="43" t="s">
        <v>1613</v>
      </c>
    </row>
    <row r="1527" spans="48:48" x14ac:dyDescent="0.25">
      <c r="AV1527" s="43" t="s">
        <v>1614</v>
      </c>
    </row>
    <row r="1528" spans="48:48" x14ac:dyDescent="0.25">
      <c r="AV1528" s="43" t="s">
        <v>1615</v>
      </c>
    </row>
    <row r="1529" spans="48:48" x14ac:dyDescent="0.25">
      <c r="AV1529" s="43" t="s">
        <v>1616</v>
      </c>
    </row>
    <row r="1530" spans="48:48" x14ac:dyDescent="0.25">
      <c r="AV1530" s="43" t="s">
        <v>1617</v>
      </c>
    </row>
    <row r="1531" spans="48:48" x14ac:dyDescent="0.25">
      <c r="AV1531" s="43" t="s">
        <v>1618</v>
      </c>
    </row>
    <row r="1532" spans="48:48" x14ac:dyDescent="0.25">
      <c r="AV1532" s="43" t="s">
        <v>1619</v>
      </c>
    </row>
    <row r="1533" spans="48:48" x14ac:dyDescent="0.25">
      <c r="AV1533" s="43" t="s">
        <v>1620</v>
      </c>
    </row>
    <row r="1534" spans="48:48" x14ac:dyDescent="0.25">
      <c r="AV1534" s="43" t="s">
        <v>1621</v>
      </c>
    </row>
    <row r="1535" spans="48:48" x14ac:dyDescent="0.25">
      <c r="AV1535" s="43" t="s">
        <v>1622</v>
      </c>
    </row>
    <row r="1536" spans="48:48" x14ac:dyDescent="0.25">
      <c r="AV1536" s="43" t="s">
        <v>1623</v>
      </c>
    </row>
    <row r="1537" spans="48:48" x14ac:dyDescent="0.25">
      <c r="AV1537" s="43" t="s">
        <v>1624</v>
      </c>
    </row>
    <row r="1538" spans="48:48" x14ac:dyDescent="0.25">
      <c r="AV1538" s="43" t="s">
        <v>1625</v>
      </c>
    </row>
    <row r="1539" spans="48:48" x14ac:dyDescent="0.25">
      <c r="AV1539" s="43" t="s">
        <v>1626</v>
      </c>
    </row>
    <row r="1540" spans="48:48" x14ac:dyDescent="0.25">
      <c r="AV1540" s="43" t="s">
        <v>1627</v>
      </c>
    </row>
    <row r="1541" spans="48:48" x14ac:dyDescent="0.25">
      <c r="AV1541" s="43" t="s">
        <v>1628</v>
      </c>
    </row>
    <row r="1542" spans="48:48" x14ac:dyDescent="0.25">
      <c r="AV1542" s="43" t="s">
        <v>1629</v>
      </c>
    </row>
    <row r="1543" spans="48:48" x14ac:dyDescent="0.25">
      <c r="AV1543" s="43" t="s">
        <v>1630</v>
      </c>
    </row>
    <row r="1544" spans="48:48" x14ac:dyDescent="0.25">
      <c r="AV1544" s="43" t="s">
        <v>1631</v>
      </c>
    </row>
    <row r="1545" spans="48:48" x14ac:dyDescent="0.25">
      <c r="AV1545" s="43" t="s">
        <v>1632</v>
      </c>
    </row>
    <row r="1546" spans="48:48" x14ac:dyDescent="0.25">
      <c r="AV1546" s="43" t="s">
        <v>1633</v>
      </c>
    </row>
    <row r="1547" spans="48:48" x14ac:dyDescent="0.25">
      <c r="AV1547" s="43" t="s">
        <v>1634</v>
      </c>
    </row>
    <row r="1548" spans="48:48" x14ac:dyDescent="0.25">
      <c r="AV1548" s="43" t="s">
        <v>1635</v>
      </c>
    </row>
    <row r="1549" spans="48:48" x14ac:dyDescent="0.25">
      <c r="AV1549" s="43" t="s">
        <v>1636</v>
      </c>
    </row>
    <row r="1550" spans="48:48" x14ac:dyDescent="0.25">
      <c r="AV1550" s="43" t="s">
        <v>1637</v>
      </c>
    </row>
    <row r="1551" spans="48:48" x14ac:dyDescent="0.25">
      <c r="AV1551" s="43" t="s">
        <v>1638</v>
      </c>
    </row>
    <row r="1552" spans="48:48" x14ac:dyDescent="0.25">
      <c r="AV1552" s="43" t="s">
        <v>1639</v>
      </c>
    </row>
    <row r="1553" spans="48:48" x14ac:dyDescent="0.25">
      <c r="AV1553" s="43" t="s">
        <v>1640</v>
      </c>
    </row>
    <row r="1554" spans="48:48" x14ac:dyDescent="0.25">
      <c r="AV1554" s="43" t="s">
        <v>1641</v>
      </c>
    </row>
    <row r="1555" spans="48:48" x14ac:dyDescent="0.25">
      <c r="AV1555" s="43" t="s">
        <v>1642</v>
      </c>
    </row>
    <row r="1556" spans="48:48" x14ac:dyDescent="0.25">
      <c r="AV1556" s="43" t="s">
        <v>1643</v>
      </c>
    </row>
    <row r="1557" spans="48:48" x14ac:dyDescent="0.25">
      <c r="AV1557" s="43" t="s">
        <v>1644</v>
      </c>
    </row>
    <row r="1558" spans="48:48" x14ac:dyDescent="0.25">
      <c r="AV1558" s="43" t="s">
        <v>1645</v>
      </c>
    </row>
    <row r="1559" spans="48:48" x14ac:dyDescent="0.25">
      <c r="AV1559" s="43" t="s">
        <v>1646</v>
      </c>
    </row>
    <row r="1560" spans="48:48" x14ac:dyDescent="0.25">
      <c r="AV1560" s="43" t="s">
        <v>1647</v>
      </c>
    </row>
    <row r="1561" spans="48:48" x14ac:dyDescent="0.25">
      <c r="AV1561" s="43" t="s">
        <v>1648</v>
      </c>
    </row>
    <row r="1562" spans="48:48" x14ac:dyDescent="0.25">
      <c r="AV1562" s="43" t="s">
        <v>1649</v>
      </c>
    </row>
    <row r="1563" spans="48:48" x14ac:dyDescent="0.25">
      <c r="AV1563" s="43" t="s">
        <v>1650</v>
      </c>
    </row>
    <row r="1564" spans="48:48" x14ac:dyDescent="0.25">
      <c r="AV1564" s="43" t="s">
        <v>1651</v>
      </c>
    </row>
    <row r="1565" spans="48:48" x14ac:dyDescent="0.25">
      <c r="AV1565" s="43" t="s">
        <v>1652</v>
      </c>
    </row>
    <row r="1566" spans="48:48" x14ac:dyDescent="0.25">
      <c r="AV1566" s="43" t="s">
        <v>1653</v>
      </c>
    </row>
    <row r="1567" spans="48:48" x14ac:dyDescent="0.25">
      <c r="AV1567" s="43" t="s">
        <v>1654</v>
      </c>
    </row>
    <row r="1568" spans="48:48" x14ac:dyDescent="0.25">
      <c r="AV1568" s="43" t="s">
        <v>1655</v>
      </c>
    </row>
    <row r="1569" spans="48:48" x14ac:dyDescent="0.25">
      <c r="AV1569" s="43" t="s">
        <v>1656</v>
      </c>
    </row>
    <row r="1570" spans="48:48" x14ac:dyDescent="0.25">
      <c r="AV1570" s="43" t="s">
        <v>1657</v>
      </c>
    </row>
    <row r="1571" spans="48:48" x14ac:dyDescent="0.25">
      <c r="AV1571" s="43" t="s">
        <v>1658</v>
      </c>
    </row>
    <row r="1572" spans="48:48" x14ac:dyDescent="0.25">
      <c r="AV1572" s="43" t="s">
        <v>1659</v>
      </c>
    </row>
    <row r="1573" spans="48:48" x14ac:dyDescent="0.25">
      <c r="AV1573" s="43" t="s">
        <v>1660</v>
      </c>
    </row>
    <row r="1574" spans="48:48" x14ac:dyDescent="0.25">
      <c r="AV1574" s="43" t="s">
        <v>1661</v>
      </c>
    </row>
    <row r="1575" spans="48:48" x14ac:dyDescent="0.25">
      <c r="AV1575" s="43" t="s">
        <v>1662</v>
      </c>
    </row>
    <row r="1576" spans="48:48" x14ac:dyDescent="0.25">
      <c r="AV1576" s="43" t="s">
        <v>1663</v>
      </c>
    </row>
    <row r="1577" spans="48:48" x14ac:dyDescent="0.25">
      <c r="AV1577" s="43" t="s">
        <v>1664</v>
      </c>
    </row>
    <row r="1578" spans="48:48" x14ac:dyDescent="0.25">
      <c r="AV1578" s="43" t="s">
        <v>1665</v>
      </c>
    </row>
    <row r="1579" spans="48:48" x14ac:dyDescent="0.25">
      <c r="AV1579" s="43" t="s">
        <v>1666</v>
      </c>
    </row>
    <row r="1580" spans="48:48" x14ac:dyDescent="0.25">
      <c r="AV1580" s="43" t="s">
        <v>1667</v>
      </c>
    </row>
    <row r="1581" spans="48:48" x14ac:dyDescent="0.25">
      <c r="AV1581" s="43" t="s">
        <v>1668</v>
      </c>
    </row>
    <row r="1582" spans="48:48" x14ac:dyDescent="0.25">
      <c r="AV1582" s="43" t="s">
        <v>1669</v>
      </c>
    </row>
    <row r="1583" spans="48:48" x14ac:dyDescent="0.25">
      <c r="AV1583" s="43" t="s">
        <v>1670</v>
      </c>
    </row>
    <row r="1584" spans="48:48" x14ac:dyDescent="0.25">
      <c r="AV1584" s="43" t="s">
        <v>1671</v>
      </c>
    </row>
    <row r="1585" spans="48:48" x14ac:dyDescent="0.25">
      <c r="AV1585" s="43" t="s">
        <v>1672</v>
      </c>
    </row>
    <row r="1586" spans="48:48" x14ac:dyDescent="0.25">
      <c r="AV1586" s="43" t="s">
        <v>1673</v>
      </c>
    </row>
    <row r="1587" spans="48:48" x14ac:dyDescent="0.25">
      <c r="AV1587" s="43" t="s">
        <v>1674</v>
      </c>
    </row>
    <row r="1588" spans="48:48" x14ac:dyDescent="0.25">
      <c r="AV1588" s="43" t="s">
        <v>1675</v>
      </c>
    </row>
    <row r="1589" spans="48:48" x14ac:dyDescent="0.25">
      <c r="AV1589" s="43" t="s">
        <v>1676</v>
      </c>
    </row>
    <row r="1590" spans="48:48" x14ac:dyDescent="0.25">
      <c r="AV1590" s="43" t="s">
        <v>1677</v>
      </c>
    </row>
    <row r="1591" spans="48:48" x14ac:dyDescent="0.25">
      <c r="AV1591" s="43" t="s">
        <v>1678</v>
      </c>
    </row>
    <row r="1592" spans="48:48" x14ac:dyDescent="0.25">
      <c r="AV1592" s="43" t="s">
        <v>1679</v>
      </c>
    </row>
    <row r="1593" spans="48:48" x14ac:dyDescent="0.25">
      <c r="AV1593" s="43" t="s">
        <v>1680</v>
      </c>
    </row>
    <row r="1594" spans="48:48" x14ac:dyDescent="0.25">
      <c r="AV1594" s="43" t="s">
        <v>1681</v>
      </c>
    </row>
    <row r="1595" spans="48:48" x14ac:dyDescent="0.25">
      <c r="AV1595" s="43" t="s">
        <v>1682</v>
      </c>
    </row>
    <row r="1596" spans="48:48" x14ac:dyDescent="0.25">
      <c r="AV1596" s="43" t="s">
        <v>1683</v>
      </c>
    </row>
    <row r="1597" spans="48:48" x14ac:dyDescent="0.25">
      <c r="AV1597" s="43" t="s">
        <v>1684</v>
      </c>
    </row>
    <row r="1598" spans="48:48" x14ac:dyDescent="0.25">
      <c r="AV1598" s="43" t="s">
        <v>1685</v>
      </c>
    </row>
    <row r="1599" spans="48:48" x14ac:dyDescent="0.25">
      <c r="AV1599" s="43" t="s">
        <v>1686</v>
      </c>
    </row>
    <row r="1600" spans="48:48" x14ac:dyDescent="0.25">
      <c r="AV1600" s="43" t="s">
        <v>1687</v>
      </c>
    </row>
    <row r="1601" spans="48:48" x14ac:dyDescent="0.25">
      <c r="AV1601" s="43" t="s">
        <v>1688</v>
      </c>
    </row>
    <row r="1602" spans="48:48" x14ac:dyDescent="0.25">
      <c r="AV1602" s="43" t="s">
        <v>1689</v>
      </c>
    </row>
    <row r="1603" spans="48:48" x14ac:dyDescent="0.25">
      <c r="AV1603" s="43" t="s">
        <v>1690</v>
      </c>
    </row>
    <row r="1604" spans="48:48" x14ac:dyDescent="0.25">
      <c r="AV1604" s="43" t="s">
        <v>1691</v>
      </c>
    </row>
    <row r="1605" spans="48:48" x14ac:dyDescent="0.25">
      <c r="AV1605" s="43" t="s">
        <v>1692</v>
      </c>
    </row>
    <row r="1606" spans="48:48" x14ac:dyDescent="0.25">
      <c r="AV1606" s="43" t="s">
        <v>1693</v>
      </c>
    </row>
    <row r="1607" spans="48:48" x14ac:dyDescent="0.25">
      <c r="AV1607" s="43" t="s">
        <v>1694</v>
      </c>
    </row>
    <row r="1608" spans="48:48" x14ac:dyDescent="0.25">
      <c r="AV1608" s="43" t="s">
        <v>1695</v>
      </c>
    </row>
    <row r="1609" spans="48:48" x14ac:dyDescent="0.25">
      <c r="AV1609" s="43" t="s">
        <v>1696</v>
      </c>
    </row>
    <row r="1610" spans="48:48" x14ac:dyDescent="0.25">
      <c r="AV1610" s="43" t="s">
        <v>1697</v>
      </c>
    </row>
    <row r="1611" spans="48:48" x14ac:dyDescent="0.25">
      <c r="AV1611" s="43" t="s">
        <v>1698</v>
      </c>
    </row>
    <row r="1612" spans="48:48" x14ac:dyDescent="0.25">
      <c r="AV1612" s="43" t="s">
        <v>1699</v>
      </c>
    </row>
    <row r="1613" spans="48:48" x14ac:dyDescent="0.25">
      <c r="AV1613" s="43" t="s">
        <v>1700</v>
      </c>
    </row>
    <row r="1614" spans="48:48" x14ac:dyDescent="0.25">
      <c r="AV1614" s="43" t="s">
        <v>1701</v>
      </c>
    </row>
    <row r="1615" spans="48:48" x14ac:dyDescent="0.25">
      <c r="AV1615" s="43" t="s">
        <v>1702</v>
      </c>
    </row>
    <row r="1616" spans="48:48" x14ac:dyDescent="0.25">
      <c r="AV1616" s="43" t="s">
        <v>1703</v>
      </c>
    </row>
    <row r="1617" spans="48:48" x14ac:dyDescent="0.25">
      <c r="AV1617" s="43" t="s">
        <v>1704</v>
      </c>
    </row>
    <row r="1618" spans="48:48" x14ac:dyDescent="0.25">
      <c r="AV1618" s="43" t="s">
        <v>1705</v>
      </c>
    </row>
    <row r="1619" spans="48:48" x14ac:dyDescent="0.25">
      <c r="AV1619" s="43" t="s">
        <v>1706</v>
      </c>
    </row>
    <row r="1620" spans="48:48" x14ac:dyDescent="0.25">
      <c r="AV1620" s="43" t="s">
        <v>1707</v>
      </c>
    </row>
    <row r="1621" spans="48:48" x14ac:dyDescent="0.25">
      <c r="AV1621" s="43" t="s">
        <v>1708</v>
      </c>
    </row>
    <row r="1622" spans="48:48" x14ac:dyDescent="0.25">
      <c r="AV1622" s="43" t="s">
        <v>1709</v>
      </c>
    </row>
    <row r="1623" spans="48:48" x14ac:dyDescent="0.25">
      <c r="AV1623" s="43" t="s">
        <v>1710</v>
      </c>
    </row>
    <row r="1624" spans="48:48" x14ac:dyDescent="0.25">
      <c r="AV1624" s="43" t="s">
        <v>1711</v>
      </c>
    </row>
    <row r="1625" spans="48:48" x14ac:dyDescent="0.25">
      <c r="AV1625" s="43" t="s">
        <v>1712</v>
      </c>
    </row>
    <row r="1626" spans="48:48" x14ac:dyDescent="0.25">
      <c r="AV1626" s="43" t="s">
        <v>1713</v>
      </c>
    </row>
    <row r="1627" spans="48:48" x14ac:dyDescent="0.25">
      <c r="AV1627" s="43" t="s">
        <v>1714</v>
      </c>
    </row>
    <row r="1628" spans="48:48" x14ac:dyDescent="0.25">
      <c r="AV1628" s="43" t="s">
        <v>1715</v>
      </c>
    </row>
    <row r="1629" spans="48:48" x14ac:dyDescent="0.25">
      <c r="AV1629" s="43" t="s">
        <v>1716</v>
      </c>
    </row>
    <row r="1630" spans="48:48" x14ac:dyDescent="0.25">
      <c r="AV1630" s="43" t="s">
        <v>1717</v>
      </c>
    </row>
    <row r="1631" spans="48:48" x14ac:dyDescent="0.25">
      <c r="AV1631" s="43" t="s">
        <v>1718</v>
      </c>
    </row>
    <row r="1632" spans="48:48" x14ac:dyDescent="0.25">
      <c r="AV1632" s="43" t="s">
        <v>1719</v>
      </c>
    </row>
    <row r="1633" spans="48:48" x14ac:dyDescent="0.25">
      <c r="AV1633" s="43" t="s">
        <v>1720</v>
      </c>
    </row>
    <row r="1634" spans="48:48" x14ac:dyDescent="0.25">
      <c r="AV1634" s="43" t="s">
        <v>1721</v>
      </c>
    </row>
    <row r="1635" spans="48:48" x14ac:dyDescent="0.25">
      <c r="AV1635" s="43" t="s">
        <v>1722</v>
      </c>
    </row>
    <row r="1636" spans="48:48" x14ac:dyDescent="0.25">
      <c r="AV1636" s="43" t="s">
        <v>1723</v>
      </c>
    </row>
    <row r="1637" spans="48:48" x14ac:dyDescent="0.25">
      <c r="AV1637" s="43" t="s">
        <v>1724</v>
      </c>
    </row>
    <row r="1638" spans="48:48" x14ac:dyDescent="0.25">
      <c r="AV1638" s="43" t="s">
        <v>1725</v>
      </c>
    </row>
    <row r="1639" spans="48:48" x14ac:dyDescent="0.25">
      <c r="AV1639" s="43" t="s">
        <v>1726</v>
      </c>
    </row>
    <row r="1640" spans="48:48" x14ac:dyDescent="0.25">
      <c r="AV1640" s="43" t="s">
        <v>1727</v>
      </c>
    </row>
    <row r="1641" spans="48:48" x14ac:dyDescent="0.25">
      <c r="AV1641" s="43" t="s">
        <v>1728</v>
      </c>
    </row>
    <row r="1642" spans="48:48" x14ac:dyDescent="0.25">
      <c r="AV1642" s="43" t="s">
        <v>1729</v>
      </c>
    </row>
    <row r="1643" spans="48:48" x14ac:dyDescent="0.25">
      <c r="AV1643" s="43" t="s">
        <v>1730</v>
      </c>
    </row>
    <row r="1644" spans="48:48" x14ac:dyDescent="0.25">
      <c r="AV1644" s="43" t="s">
        <v>1731</v>
      </c>
    </row>
    <row r="1645" spans="48:48" x14ac:dyDescent="0.25">
      <c r="AV1645" s="43" t="s">
        <v>1732</v>
      </c>
    </row>
    <row r="1646" spans="48:48" x14ac:dyDescent="0.25">
      <c r="AV1646" s="43" t="s">
        <v>1733</v>
      </c>
    </row>
    <row r="1647" spans="48:48" x14ac:dyDescent="0.25">
      <c r="AV1647" s="43" t="s">
        <v>1734</v>
      </c>
    </row>
    <row r="1648" spans="48:48" x14ac:dyDescent="0.25">
      <c r="AV1648" s="43" t="s">
        <v>1735</v>
      </c>
    </row>
    <row r="1649" spans="48:48" x14ac:dyDescent="0.25">
      <c r="AV1649" s="43" t="s">
        <v>1736</v>
      </c>
    </row>
    <row r="1650" spans="48:48" x14ac:dyDescent="0.25">
      <c r="AV1650" s="43" t="s">
        <v>1737</v>
      </c>
    </row>
    <row r="1651" spans="48:48" x14ac:dyDescent="0.25">
      <c r="AV1651" s="43" t="s">
        <v>1738</v>
      </c>
    </row>
    <row r="1652" spans="48:48" x14ac:dyDescent="0.25">
      <c r="AV1652" s="43" t="s">
        <v>1739</v>
      </c>
    </row>
    <row r="1653" spans="48:48" x14ac:dyDescent="0.25">
      <c r="AV1653" s="43" t="s">
        <v>1740</v>
      </c>
    </row>
    <row r="1654" spans="48:48" x14ac:dyDescent="0.25">
      <c r="AV1654" s="43" t="s">
        <v>1741</v>
      </c>
    </row>
    <row r="1655" spans="48:48" x14ac:dyDescent="0.25">
      <c r="AV1655" s="43" t="s">
        <v>1742</v>
      </c>
    </row>
    <row r="1656" spans="48:48" x14ac:dyDescent="0.25">
      <c r="AV1656" s="43" t="s">
        <v>1743</v>
      </c>
    </row>
    <row r="1657" spans="48:48" x14ac:dyDescent="0.25">
      <c r="AV1657" s="43" t="s">
        <v>1744</v>
      </c>
    </row>
    <row r="1658" spans="48:48" x14ac:dyDescent="0.25">
      <c r="AV1658" s="43" t="s">
        <v>1745</v>
      </c>
    </row>
    <row r="1659" spans="48:48" x14ac:dyDescent="0.25">
      <c r="AV1659" s="43" t="s">
        <v>1746</v>
      </c>
    </row>
    <row r="1660" spans="48:48" x14ac:dyDescent="0.25">
      <c r="AV1660" s="43" t="s">
        <v>1747</v>
      </c>
    </row>
    <row r="1661" spans="48:48" x14ac:dyDescent="0.25">
      <c r="AV1661" s="43" t="s">
        <v>1748</v>
      </c>
    </row>
    <row r="1662" spans="48:48" x14ac:dyDescent="0.25">
      <c r="AV1662" s="43" t="s">
        <v>1749</v>
      </c>
    </row>
    <row r="1663" spans="48:48" x14ac:dyDescent="0.25">
      <c r="AV1663" s="43" t="s">
        <v>1750</v>
      </c>
    </row>
    <row r="1664" spans="48:48" x14ac:dyDescent="0.25">
      <c r="AV1664" s="43" t="s">
        <v>1751</v>
      </c>
    </row>
    <row r="1665" spans="48:48" x14ac:dyDescent="0.25">
      <c r="AV1665" s="43" t="s">
        <v>1752</v>
      </c>
    </row>
    <row r="1666" spans="48:48" x14ac:dyDescent="0.25">
      <c r="AV1666" s="43" t="s">
        <v>1753</v>
      </c>
    </row>
    <row r="1667" spans="48:48" x14ac:dyDescent="0.25">
      <c r="AV1667" s="43" t="s">
        <v>1754</v>
      </c>
    </row>
    <row r="1668" spans="48:48" x14ac:dyDescent="0.25">
      <c r="AV1668" s="43" t="s">
        <v>1755</v>
      </c>
    </row>
    <row r="1669" spans="48:48" x14ac:dyDescent="0.25">
      <c r="AV1669" s="43" t="s">
        <v>1756</v>
      </c>
    </row>
    <row r="1670" spans="48:48" x14ac:dyDescent="0.25">
      <c r="AV1670" s="43" t="s">
        <v>1757</v>
      </c>
    </row>
    <row r="1671" spans="48:48" x14ac:dyDescent="0.25">
      <c r="AV1671" s="43" t="s">
        <v>1758</v>
      </c>
    </row>
    <row r="1672" spans="48:48" x14ac:dyDescent="0.25">
      <c r="AV1672" s="43" t="s">
        <v>1759</v>
      </c>
    </row>
    <row r="1673" spans="48:48" x14ac:dyDescent="0.25">
      <c r="AV1673" s="43" t="s">
        <v>1760</v>
      </c>
    </row>
    <row r="1674" spans="48:48" x14ac:dyDescent="0.25">
      <c r="AV1674" s="43" t="s">
        <v>1761</v>
      </c>
    </row>
    <row r="1675" spans="48:48" x14ac:dyDescent="0.25">
      <c r="AV1675" s="43" t="s">
        <v>1762</v>
      </c>
    </row>
    <row r="1676" spans="48:48" x14ac:dyDescent="0.25">
      <c r="AV1676" s="43" t="s">
        <v>1763</v>
      </c>
    </row>
    <row r="1677" spans="48:48" x14ac:dyDescent="0.25">
      <c r="AV1677" s="43" t="s">
        <v>1764</v>
      </c>
    </row>
    <row r="1678" spans="48:48" x14ac:dyDescent="0.25">
      <c r="AV1678" s="43" t="s">
        <v>1765</v>
      </c>
    </row>
    <row r="1679" spans="48:48" x14ac:dyDescent="0.25">
      <c r="AV1679" s="43" t="s">
        <v>1766</v>
      </c>
    </row>
    <row r="1680" spans="48:48" x14ac:dyDescent="0.25">
      <c r="AV1680" s="43" t="s">
        <v>1767</v>
      </c>
    </row>
    <row r="1681" spans="48:48" x14ac:dyDescent="0.25">
      <c r="AV1681" s="43" t="s">
        <v>1768</v>
      </c>
    </row>
    <row r="1682" spans="48:48" x14ac:dyDescent="0.25">
      <c r="AV1682" s="43" t="s">
        <v>1769</v>
      </c>
    </row>
    <row r="1683" spans="48:48" x14ac:dyDescent="0.25">
      <c r="AV1683" s="43" t="s">
        <v>1770</v>
      </c>
    </row>
    <row r="1684" spans="48:48" x14ac:dyDescent="0.25">
      <c r="AV1684" s="43" t="s">
        <v>1771</v>
      </c>
    </row>
    <row r="1685" spans="48:48" x14ac:dyDescent="0.25">
      <c r="AV1685" s="43" t="s">
        <v>1772</v>
      </c>
    </row>
    <row r="1686" spans="48:48" x14ac:dyDescent="0.25">
      <c r="AV1686" s="43" t="s">
        <v>1773</v>
      </c>
    </row>
    <row r="1687" spans="48:48" x14ac:dyDescent="0.25">
      <c r="AV1687" s="43" t="s">
        <v>1774</v>
      </c>
    </row>
    <row r="1688" spans="48:48" x14ac:dyDescent="0.25">
      <c r="AV1688" s="43" t="s">
        <v>1775</v>
      </c>
    </row>
    <row r="1689" spans="48:48" x14ac:dyDescent="0.25">
      <c r="AV1689" s="43" t="s">
        <v>1776</v>
      </c>
    </row>
    <row r="1690" spans="48:48" x14ac:dyDescent="0.25">
      <c r="AV1690" s="43" t="s">
        <v>1777</v>
      </c>
    </row>
    <row r="1691" spans="48:48" x14ac:dyDescent="0.25">
      <c r="AV1691" s="43" t="s">
        <v>1778</v>
      </c>
    </row>
    <row r="1692" spans="48:48" x14ac:dyDescent="0.25">
      <c r="AV1692" s="43" t="s">
        <v>1779</v>
      </c>
    </row>
    <row r="1693" spans="48:48" x14ac:dyDescent="0.25">
      <c r="AV1693" s="43" t="s">
        <v>1780</v>
      </c>
    </row>
    <row r="1694" spans="48:48" x14ac:dyDescent="0.25">
      <c r="AV1694" s="43" t="s">
        <v>1781</v>
      </c>
    </row>
    <row r="1695" spans="48:48" x14ac:dyDescent="0.25">
      <c r="AV1695" s="43" t="s">
        <v>1782</v>
      </c>
    </row>
    <row r="1696" spans="48:48" x14ac:dyDescent="0.25">
      <c r="AV1696" s="43" t="s">
        <v>1783</v>
      </c>
    </row>
    <row r="1697" spans="48:48" x14ac:dyDescent="0.25">
      <c r="AV1697" s="43" t="s">
        <v>1784</v>
      </c>
    </row>
    <row r="1698" spans="48:48" x14ac:dyDescent="0.25">
      <c r="AV1698" s="43" t="s">
        <v>1785</v>
      </c>
    </row>
    <row r="1699" spans="48:48" x14ac:dyDescent="0.25">
      <c r="AV1699" s="43" t="s">
        <v>1786</v>
      </c>
    </row>
    <row r="1700" spans="48:48" x14ac:dyDescent="0.25">
      <c r="AV1700" s="43" t="s">
        <v>1787</v>
      </c>
    </row>
    <row r="1701" spans="48:48" x14ac:dyDescent="0.25">
      <c r="AV1701" s="43" t="s">
        <v>1788</v>
      </c>
    </row>
    <row r="1702" spans="48:48" x14ac:dyDescent="0.25">
      <c r="AV1702" s="43" t="s">
        <v>1789</v>
      </c>
    </row>
    <row r="1703" spans="48:48" x14ac:dyDescent="0.25">
      <c r="AV1703" s="43" t="s">
        <v>1790</v>
      </c>
    </row>
    <row r="1704" spans="48:48" x14ac:dyDescent="0.25">
      <c r="AV1704" s="43" t="s">
        <v>1791</v>
      </c>
    </row>
    <row r="1705" spans="48:48" x14ac:dyDescent="0.25">
      <c r="AV1705" s="43" t="s">
        <v>1792</v>
      </c>
    </row>
    <row r="1706" spans="48:48" x14ac:dyDescent="0.25">
      <c r="AV1706" s="43" t="s">
        <v>1793</v>
      </c>
    </row>
    <row r="1707" spans="48:48" x14ac:dyDescent="0.25">
      <c r="AV1707" s="43" t="s">
        <v>1794</v>
      </c>
    </row>
    <row r="1708" spans="48:48" x14ac:dyDescent="0.25">
      <c r="AV1708" s="43" t="s">
        <v>1795</v>
      </c>
    </row>
    <row r="1709" spans="48:48" x14ac:dyDescent="0.25">
      <c r="AV1709" s="43" t="s">
        <v>1796</v>
      </c>
    </row>
    <row r="1710" spans="48:48" x14ac:dyDescent="0.25">
      <c r="AV1710" s="43" t="s">
        <v>1797</v>
      </c>
    </row>
    <row r="1711" spans="48:48" x14ac:dyDescent="0.25">
      <c r="AV1711" s="43" t="s">
        <v>1798</v>
      </c>
    </row>
    <row r="1712" spans="48:48" x14ac:dyDescent="0.25">
      <c r="AV1712" s="43" t="s">
        <v>1799</v>
      </c>
    </row>
    <row r="1713" spans="48:48" x14ac:dyDescent="0.25">
      <c r="AV1713" s="43" t="s">
        <v>1800</v>
      </c>
    </row>
    <row r="1714" spans="48:48" x14ac:dyDescent="0.25">
      <c r="AV1714" s="43" t="s">
        <v>1801</v>
      </c>
    </row>
    <row r="1715" spans="48:48" x14ac:dyDescent="0.25">
      <c r="AV1715" s="43" t="s">
        <v>1802</v>
      </c>
    </row>
    <row r="1716" spans="48:48" x14ac:dyDescent="0.25">
      <c r="AV1716" s="43" t="s">
        <v>1803</v>
      </c>
    </row>
    <row r="1717" spans="48:48" x14ac:dyDescent="0.25">
      <c r="AV1717" s="43" t="s">
        <v>1804</v>
      </c>
    </row>
    <row r="1718" spans="48:48" x14ac:dyDescent="0.25">
      <c r="AV1718" s="43" t="s">
        <v>1805</v>
      </c>
    </row>
    <row r="1719" spans="48:48" x14ac:dyDescent="0.25">
      <c r="AV1719" s="43" t="s">
        <v>1806</v>
      </c>
    </row>
    <row r="1720" spans="48:48" x14ac:dyDescent="0.25">
      <c r="AV1720" s="43" t="s">
        <v>1807</v>
      </c>
    </row>
    <row r="1721" spans="48:48" x14ac:dyDescent="0.25">
      <c r="AV1721" s="43" t="s">
        <v>1808</v>
      </c>
    </row>
    <row r="1722" spans="48:48" x14ac:dyDescent="0.25">
      <c r="AV1722" s="43" t="s">
        <v>1809</v>
      </c>
    </row>
    <row r="1723" spans="48:48" x14ac:dyDescent="0.25">
      <c r="AV1723" s="43" t="s">
        <v>1810</v>
      </c>
    </row>
    <row r="1724" spans="48:48" x14ac:dyDescent="0.25">
      <c r="AV1724" s="43" t="s">
        <v>1811</v>
      </c>
    </row>
    <row r="1725" spans="48:48" x14ac:dyDescent="0.25">
      <c r="AV1725" s="43" t="s">
        <v>1812</v>
      </c>
    </row>
    <row r="1726" spans="48:48" x14ac:dyDescent="0.25">
      <c r="AV1726" s="43" t="s">
        <v>1813</v>
      </c>
    </row>
    <row r="1727" spans="48:48" x14ac:dyDescent="0.25">
      <c r="AV1727" s="43" t="s">
        <v>1814</v>
      </c>
    </row>
    <row r="1728" spans="48:48" x14ac:dyDescent="0.25">
      <c r="AV1728" s="43" t="s">
        <v>1815</v>
      </c>
    </row>
    <row r="1729" spans="48:48" x14ac:dyDescent="0.25">
      <c r="AV1729" s="43" t="s">
        <v>1816</v>
      </c>
    </row>
    <row r="1730" spans="48:48" x14ac:dyDescent="0.25">
      <c r="AV1730" s="43" t="s">
        <v>1817</v>
      </c>
    </row>
    <row r="1731" spans="48:48" x14ac:dyDescent="0.25">
      <c r="AV1731" s="43" t="s">
        <v>1818</v>
      </c>
    </row>
    <row r="1732" spans="48:48" x14ac:dyDescent="0.25">
      <c r="AV1732" s="43" t="s">
        <v>1819</v>
      </c>
    </row>
    <row r="1733" spans="48:48" x14ac:dyDescent="0.25">
      <c r="AV1733" s="43" t="s">
        <v>1820</v>
      </c>
    </row>
    <row r="1734" spans="48:48" x14ac:dyDescent="0.25">
      <c r="AV1734" s="43" t="s">
        <v>1821</v>
      </c>
    </row>
    <row r="1735" spans="48:48" x14ac:dyDescent="0.25">
      <c r="AV1735" s="43" t="s">
        <v>1822</v>
      </c>
    </row>
    <row r="1736" spans="48:48" x14ac:dyDescent="0.25">
      <c r="AV1736" s="43" t="s">
        <v>1823</v>
      </c>
    </row>
    <row r="1737" spans="48:48" x14ac:dyDescent="0.25">
      <c r="AV1737" s="43" t="s">
        <v>1824</v>
      </c>
    </row>
    <row r="1738" spans="48:48" x14ac:dyDescent="0.25">
      <c r="AV1738" s="43" t="s">
        <v>1825</v>
      </c>
    </row>
    <row r="1739" spans="48:48" x14ac:dyDescent="0.25">
      <c r="AV1739" s="43" t="s">
        <v>1826</v>
      </c>
    </row>
    <row r="1740" spans="48:48" x14ac:dyDescent="0.25">
      <c r="AV1740" s="43" t="s">
        <v>1827</v>
      </c>
    </row>
    <row r="1741" spans="48:48" x14ac:dyDescent="0.25">
      <c r="AV1741" s="43" t="s">
        <v>1828</v>
      </c>
    </row>
    <row r="1742" spans="48:48" x14ac:dyDescent="0.25">
      <c r="AV1742" s="43" t="s">
        <v>1829</v>
      </c>
    </row>
    <row r="1743" spans="48:48" x14ac:dyDescent="0.25">
      <c r="AV1743" s="43" t="s">
        <v>1830</v>
      </c>
    </row>
    <row r="1744" spans="48:48" x14ac:dyDescent="0.25">
      <c r="AV1744" s="43" t="s">
        <v>1831</v>
      </c>
    </row>
    <row r="1745" spans="48:48" x14ac:dyDescent="0.25">
      <c r="AV1745" s="43" t="s">
        <v>1832</v>
      </c>
    </row>
    <row r="1746" spans="48:48" x14ac:dyDescent="0.25">
      <c r="AV1746" s="43" t="s">
        <v>1833</v>
      </c>
    </row>
    <row r="1747" spans="48:48" x14ac:dyDescent="0.25">
      <c r="AV1747" s="43" t="s">
        <v>1834</v>
      </c>
    </row>
    <row r="1748" spans="48:48" x14ac:dyDescent="0.25">
      <c r="AV1748" s="43" t="s">
        <v>1835</v>
      </c>
    </row>
    <row r="1749" spans="48:48" x14ac:dyDescent="0.25">
      <c r="AV1749" s="43" t="s">
        <v>1836</v>
      </c>
    </row>
    <row r="1750" spans="48:48" x14ac:dyDescent="0.25">
      <c r="AV1750" s="43" t="s">
        <v>1837</v>
      </c>
    </row>
    <row r="1751" spans="48:48" x14ac:dyDescent="0.25">
      <c r="AV1751" s="43" t="s">
        <v>1838</v>
      </c>
    </row>
    <row r="1752" spans="48:48" x14ac:dyDescent="0.25">
      <c r="AV1752" s="43" t="s">
        <v>1839</v>
      </c>
    </row>
    <row r="1753" spans="48:48" x14ac:dyDescent="0.25">
      <c r="AV1753" s="43" t="s">
        <v>1840</v>
      </c>
    </row>
    <row r="1754" spans="48:48" x14ac:dyDescent="0.25">
      <c r="AV1754" s="43" t="s">
        <v>1841</v>
      </c>
    </row>
    <row r="1755" spans="48:48" x14ac:dyDescent="0.25">
      <c r="AV1755" s="43" t="s">
        <v>1842</v>
      </c>
    </row>
    <row r="1756" spans="48:48" x14ac:dyDescent="0.25">
      <c r="AV1756" s="43" t="s">
        <v>1843</v>
      </c>
    </row>
    <row r="1757" spans="48:48" x14ac:dyDescent="0.25">
      <c r="AV1757" s="43" t="s">
        <v>1844</v>
      </c>
    </row>
    <row r="1758" spans="48:48" x14ac:dyDescent="0.25">
      <c r="AV1758" s="43" t="s">
        <v>1845</v>
      </c>
    </row>
    <row r="1759" spans="48:48" x14ac:dyDescent="0.25">
      <c r="AV1759" s="43" t="s">
        <v>1846</v>
      </c>
    </row>
    <row r="1760" spans="48:48" x14ac:dyDescent="0.25">
      <c r="AV1760" s="43" t="s">
        <v>1847</v>
      </c>
    </row>
    <row r="1761" spans="48:48" x14ac:dyDescent="0.25">
      <c r="AV1761" s="43" t="s">
        <v>1848</v>
      </c>
    </row>
    <row r="1762" spans="48:48" x14ac:dyDescent="0.25">
      <c r="AV1762" s="43" t="s">
        <v>1849</v>
      </c>
    </row>
    <row r="1763" spans="48:48" x14ac:dyDescent="0.25">
      <c r="AV1763" s="43" t="s">
        <v>1850</v>
      </c>
    </row>
    <row r="1764" spans="48:48" x14ac:dyDescent="0.25">
      <c r="AV1764" s="43" t="s">
        <v>1851</v>
      </c>
    </row>
    <row r="1765" spans="48:48" x14ac:dyDescent="0.25">
      <c r="AV1765" s="43" t="s">
        <v>1852</v>
      </c>
    </row>
    <row r="1766" spans="48:48" x14ac:dyDescent="0.25">
      <c r="AV1766" s="43" t="s">
        <v>1853</v>
      </c>
    </row>
    <row r="1767" spans="48:48" x14ac:dyDescent="0.25">
      <c r="AV1767" s="43" t="s">
        <v>1854</v>
      </c>
    </row>
    <row r="1768" spans="48:48" x14ac:dyDescent="0.25">
      <c r="AV1768" s="43" t="s">
        <v>1855</v>
      </c>
    </row>
    <row r="1769" spans="48:48" x14ac:dyDescent="0.25">
      <c r="AV1769" s="43" t="s">
        <v>1856</v>
      </c>
    </row>
    <row r="1770" spans="48:48" x14ac:dyDescent="0.25">
      <c r="AV1770" s="43" t="s">
        <v>1857</v>
      </c>
    </row>
    <row r="1771" spans="48:48" x14ac:dyDescent="0.25">
      <c r="AV1771" s="43" t="s">
        <v>1858</v>
      </c>
    </row>
    <row r="1772" spans="48:48" x14ac:dyDescent="0.25">
      <c r="AV1772" s="43" t="s">
        <v>1859</v>
      </c>
    </row>
    <row r="1773" spans="48:48" x14ac:dyDescent="0.25">
      <c r="AV1773" s="43" t="s">
        <v>1860</v>
      </c>
    </row>
    <row r="1774" spans="48:48" x14ac:dyDescent="0.25">
      <c r="AV1774" s="43" t="s">
        <v>1861</v>
      </c>
    </row>
    <row r="1775" spans="48:48" x14ac:dyDescent="0.25">
      <c r="AV1775" s="43" t="s">
        <v>1862</v>
      </c>
    </row>
    <row r="1776" spans="48:48" x14ac:dyDescent="0.25">
      <c r="AV1776" s="43" t="s">
        <v>1863</v>
      </c>
    </row>
    <row r="1777" spans="48:48" x14ac:dyDescent="0.25">
      <c r="AV1777" s="43" t="s">
        <v>1864</v>
      </c>
    </row>
    <row r="1778" spans="48:48" x14ac:dyDescent="0.25">
      <c r="AV1778" s="43" t="s">
        <v>1865</v>
      </c>
    </row>
    <row r="1779" spans="48:48" x14ac:dyDescent="0.25">
      <c r="AV1779" s="43" t="s">
        <v>1866</v>
      </c>
    </row>
    <row r="1780" spans="48:48" x14ac:dyDescent="0.25">
      <c r="AV1780" s="43" t="s">
        <v>1867</v>
      </c>
    </row>
    <row r="1781" spans="48:48" x14ac:dyDescent="0.25">
      <c r="AV1781" s="43" t="s">
        <v>1868</v>
      </c>
    </row>
    <row r="1782" spans="48:48" x14ac:dyDescent="0.25">
      <c r="AV1782" s="43" t="s">
        <v>1869</v>
      </c>
    </row>
    <row r="1783" spans="48:48" x14ac:dyDescent="0.25">
      <c r="AV1783" s="43" t="s">
        <v>1870</v>
      </c>
    </row>
    <row r="1784" spans="48:48" x14ac:dyDescent="0.25">
      <c r="AV1784" s="43" t="s">
        <v>1871</v>
      </c>
    </row>
    <row r="1785" spans="48:48" x14ac:dyDescent="0.25">
      <c r="AV1785" s="43" t="s">
        <v>1872</v>
      </c>
    </row>
    <row r="1786" spans="48:48" x14ac:dyDescent="0.25">
      <c r="AV1786" s="43" t="s">
        <v>1873</v>
      </c>
    </row>
    <row r="1787" spans="48:48" x14ac:dyDescent="0.25">
      <c r="AV1787" s="43" t="s">
        <v>1874</v>
      </c>
    </row>
    <row r="1788" spans="48:48" x14ac:dyDescent="0.25">
      <c r="AV1788" s="43" t="s">
        <v>1875</v>
      </c>
    </row>
    <row r="1789" spans="48:48" x14ac:dyDescent="0.25">
      <c r="AV1789" s="43" t="s">
        <v>1876</v>
      </c>
    </row>
    <row r="1790" spans="48:48" x14ac:dyDescent="0.25">
      <c r="AV1790" s="43" t="s">
        <v>1877</v>
      </c>
    </row>
    <row r="1791" spans="48:48" x14ac:dyDescent="0.25">
      <c r="AV1791" s="43" t="s">
        <v>1878</v>
      </c>
    </row>
    <row r="1792" spans="48:48" x14ac:dyDescent="0.25">
      <c r="AV1792" s="43" t="s">
        <v>1879</v>
      </c>
    </row>
    <row r="1793" spans="48:48" x14ac:dyDescent="0.25">
      <c r="AV1793" s="43" t="s">
        <v>1880</v>
      </c>
    </row>
    <row r="1794" spans="48:48" x14ac:dyDescent="0.25">
      <c r="AV1794" s="43" t="s">
        <v>1881</v>
      </c>
    </row>
    <row r="1795" spans="48:48" x14ac:dyDescent="0.25">
      <c r="AV1795" s="43" t="s">
        <v>1882</v>
      </c>
    </row>
    <row r="1796" spans="48:48" x14ac:dyDescent="0.25">
      <c r="AV1796" s="43" t="s">
        <v>1883</v>
      </c>
    </row>
    <row r="1797" spans="48:48" x14ac:dyDescent="0.25">
      <c r="AV1797" s="43" t="s">
        <v>1884</v>
      </c>
    </row>
    <row r="1798" spans="48:48" x14ac:dyDescent="0.25">
      <c r="AV1798" s="43" t="s">
        <v>1885</v>
      </c>
    </row>
    <row r="1799" spans="48:48" x14ac:dyDescent="0.25">
      <c r="AV1799" s="43" t="s">
        <v>1886</v>
      </c>
    </row>
    <row r="1800" spans="48:48" x14ac:dyDescent="0.25">
      <c r="AV1800" s="43" t="s">
        <v>1887</v>
      </c>
    </row>
    <row r="1801" spans="48:48" x14ac:dyDescent="0.25">
      <c r="AV1801" s="43" t="s">
        <v>1888</v>
      </c>
    </row>
    <row r="1802" spans="48:48" x14ac:dyDescent="0.25">
      <c r="AV1802" s="43" t="s">
        <v>1889</v>
      </c>
    </row>
    <row r="1803" spans="48:48" x14ac:dyDescent="0.25">
      <c r="AV1803" s="43" t="s">
        <v>1890</v>
      </c>
    </row>
    <row r="1804" spans="48:48" x14ac:dyDescent="0.25">
      <c r="AV1804" s="43" t="s">
        <v>1891</v>
      </c>
    </row>
    <row r="1805" spans="48:48" x14ac:dyDescent="0.25">
      <c r="AV1805" s="43" t="s">
        <v>1892</v>
      </c>
    </row>
    <row r="1806" spans="48:48" x14ac:dyDescent="0.25">
      <c r="AV1806" s="43" t="s">
        <v>1893</v>
      </c>
    </row>
    <row r="1807" spans="48:48" x14ac:dyDescent="0.25">
      <c r="AV1807" s="43" t="s">
        <v>1894</v>
      </c>
    </row>
    <row r="1808" spans="48:48" x14ac:dyDescent="0.25">
      <c r="AV1808" s="43" t="s">
        <v>1895</v>
      </c>
    </row>
    <row r="1809" spans="48:48" x14ac:dyDescent="0.25">
      <c r="AV1809" s="43" t="s">
        <v>1896</v>
      </c>
    </row>
    <row r="1810" spans="48:48" x14ac:dyDescent="0.25">
      <c r="AV1810" s="43" t="s">
        <v>1897</v>
      </c>
    </row>
    <row r="1811" spans="48:48" x14ac:dyDescent="0.25">
      <c r="AV1811" s="43" t="s">
        <v>1898</v>
      </c>
    </row>
    <row r="1812" spans="48:48" x14ac:dyDescent="0.25">
      <c r="AV1812" s="43" t="s">
        <v>1899</v>
      </c>
    </row>
    <row r="1813" spans="48:48" x14ac:dyDescent="0.25">
      <c r="AV1813" s="43" t="s">
        <v>1900</v>
      </c>
    </row>
    <row r="1814" spans="48:48" x14ac:dyDescent="0.25">
      <c r="AV1814" s="43" t="s">
        <v>1901</v>
      </c>
    </row>
    <row r="1815" spans="48:48" x14ac:dyDescent="0.25">
      <c r="AV1815" s="43" t="s">
        <v>1902</v>
      </c>
    </row>
    <row r="1816" spans="48:48" x14ac:dyDescent="0.25">
      <c r="AV1816" s="43" t="s">
        <v>1903</v>
      </c>
    </row>
    <row r="1817" spans="48:48" x14ac:dyDescent="0.25">
      <c r="AV1817" s="43" t="s">
        <v>1904</v>
      </c>
    </row>
    <row r="1818" spans="48:48" x14ac:dyDescent="0.25">
      <c r="AV1818" s="43" t="s">
        <v>1905</v>
      </c>
    </row>
    <row r="1819" spans="48:48" x14ac:dyDescent="0.25">
      <c r="AV1819" s="43" t="s">
        <v>1906</v>
      </c>
    </row>
    <row r="1820" spans="48:48" x14ac:dyDescent="0.25">
      <c r="AV1820" s="43" t="s">
        <v>1907</v>
      </c>
    </row>
    <row r="1821" spans="48:48" x14ac:dyDescent="0.25">
      <c r="AV1821" s="43" t="s">
        <v>1908</v>
      </c>
    </row>
    <row r="1822" spans="48:48" x14ac:dyDescent="0.25">
      <c r="AV1822" s="43" t="s">
        <v>1909</v>
      </c>
    </row>
    <row r="1823" spans="48:48" x14ac:dyDescent="0.25">
      <c r="AV1823" s="43" t="s">
        <v>1910</v>
      </c>
    </row>
    <row r="1824" spans="48:48" x14ac:dyDescent="0.25">
      <c r="AV1824" s="43" t="s">
        <v>1911</v>
      </c>
    </row>
    <row r="1825" spans="48:48" x14ac:dyDescent="0.25">
      <c r="AV1825" s="43" t="s">
        <v>1912</v>
      </c>
    </row>
    <row r="1826" spans="48:48" x14ac:dyDescent="0.25">
      <c r="AV1826" s="43" t="s">
        <v>1913</v>
      </c>
    </row>
    <row r="1827" spans="48:48" x14ac:dyDescent="0.25">
      <c r="AV1827" s="43" t="s">
        <v>1914</v>
      </c>
    </row>
    <row r="1828" spans="48:48" x14ac:dyDescent="0.25">
      <c r="AV1828" s="43" t="s">
        <v>1915</v>
      </c>
    </row>
    <row r="1829" spans="48:48" x14ac:dyDescent="0.25">
      <c r="AV1829" s="43" t="s">
        <v>1916</v>
      </c>
    </row>
    <row r="1830" spans="48:48" x14ac:dyDescent="0.25">
      <c r="AV1830" s="43" t="s">
        <v>1917</v>
      </c>
    </row>
    <row r="1831" spans="48:48" x14ac:dyDescent="0.25">
      <c r="AV1831" s="43" t="s">
        <v>1918</v>
      </c>
    </row>
    <row r="1832" spans="48:48" x14ac:dyDescent="0.25">
      <c r="AV1832" s="43" t="s">
        <v>1919</v>
      </c>
    </row>
    <row r="1833" spans="48:48" x14ac:dyDescent="0.25">
      <c r="AV1833" s="43" t="s">
        <v>1920</v>
      </c>
    </row>
    <row r="1834" spans="48:48" x14ac:dyDescent="0.25">
      <c r="AV1834" s="43" t="s">
        <v>1921</v>
      </c>
    </row>
    <row r="1835" spans="48:48" x14ac:dyDescent="0.25">
      <c r="AV1835" s="43" t="s">
        <v>1922</v>
      </c>
    </row>
    <row r="1836" spans="48:48" x14ac:dyDescent="0.25">
      <c r="AV1836" s="43" t="s">
        <v>1923</v>
      </c>
    </row>
    <row r="1837" spans="48:48" x14ac:dyDescent="0.25">
      <c r="AV1837" s="43" t="s">
        <v>1924</v>
      </c>
    </row>
    <row r="1838" spans="48:48" x14ac:dyDescent="0.25">
      <c r="AV1838" s="43" t="s">
        <v>1925</v>
      </c>
    </row>
    <row r="1839" spans="48:48" x14ac:dyDescent="0.25">
      <c r="AV1839" s="43" t="s">
        <v>1926</v>
      </c>
    </row>
    <row r="1840" spans="48:48" x14ac:dyDescent="0.25">
      <c r="AV1840" s="43" t="s">
        <v>1927</v>
      </c>
    </row>
    <row r="1841" spans="48:48" x14ac:dyDescent="0.25">
      <c r="AV1841" s="43" t="s">
        <v>1928</v>
      </c>
    </row>
    <row r="1842" spans="48:48" x14ac:dyDescent="0.25">
      <c r="AV1842" s="43" t="s">
        <v>1929</v>
      </c>
    </row>
    <row r="1843" spans="48:48" x14ac:dyDescent="0.25">
      <c r="AV1843" s="43" t="s">
        <v>1930</v>
      </c>
    </row>
    <row r="1844" spans="48:48" x14ac:dyDescent="0.25">
      <c r="AV1844" s="43" t="s">
        <v>1931</v>
      </c>
    </row>
    <row r="1845" spans="48:48" x14ac:dyDescent="0.25">
      <c r="AV1845" s="43" t="s">
        <v>1932</v>
      </c>
    </row>
    <row r="1846" spans="48:48" x14ac:dyDescent="0.25">
      <c r="AV1846" s="43" t="s">
        <v>1933</v>
      </c>
    </row>
    <row r="1847" spans="48:48" x14ac:dyDescent="0.25">
      <c r="AV1847" s="43" t="s">
        <v>1934</v>
      </c>
    </row>
    <row r="1848" spans="48:48" x14ac:dyDescent="0.25">
      <c r="AV1848" s="43" t="s">
        <v>1935</v>
      </c>
    </row>
    <row r="1849" spans="48:48" x14ac:dyDescent="0.25">
      <c r="AV1849" s="43" t="s">
        <v>1936</v>
      </c>
    </row>
    <row r="1850" spans="48:48" x14ac:dyDescent="0.25">
      <c r="AV1850" s="43" t="s">
        <v>1937</v>
      </c>
    </row>
    <row r="1851" spans="48:48" x14ac:dyDescent="0.25">
      <c r="AV1851" s="43" t="s">
        <v>1938</v>
      </c>
    </row>
    <row r="1852" spans="48:48" x14ac:dyDescent="0.25">
      <c r="AV1852" s="43" t="s">
        <v>1939</v>
      </c>
    </row>
    <row r="1853" spans="48:48" x14ac:dyDescent="0.25">
      <c r="AV1853" s="43" t="s">
        <v>1940</v>
      </c>
    </row>
    <row r="1854" spans="48:48" x14ac:dyDescent="0.25">
      <c r="AV1854" s="43" t="s">
        <v>1941</v>
      </c>
    </row>
    <row r="1855" spans="48:48" x14ac:dyDescent="0.25">
      <c r="AV1855" s="43" t="s">
        <v>1942</v>
      </c>
    </row>
    <row r="1856" spans="48:48" x14ac:dyDescent="0.25">
      <c r="AV1856" s="43" t="s">
        <v>1943</v>
      </c>
    </row>
    <row r="1857" spans="48:48" x14ac:dyDescent="0.25">
      <c r="AV1857" s="43" t="s">
        <v>1944</v>
      </c>
    </row>
    <row r="1858" spans="48:48" x14ac:dyDescent="0.25">
      <c r="AV1858" s="43" t="s">
        <v>1945</v>
      </c>
    </row>
    <row r="1859" spans="48:48" x14ac:dyDescent="0.25">
      <c r="AV1859" s="43" t="s">
        <v>1946</v>
      </c>
    </row>
    <row r="1860" spans="48:48" x14ac:dyDescent="0.25">
      <c r="AV1860" s="43" t="s">
        <v>1947</v>
      </c>
    </row>
    <row r="1861" spans="48:48" x14ac:dyDescent="0.25">
      <c r="AV1861" s="43" t="s">
        <v>1948</v>
      </c>
    </row>
    <row r="1862" spans="48:48" x14ac:dyDescent="0.25">
      <c r="AV1862" s="43" t="s">
        <v>1949</v>
      </c>
    </row>
    <row r="1863" spans="48:48" x14ac:dyDescent="0.25">
      <c r="AV1863" s="43" t="s">
        <v>1950</v>
      </c>
    </row>
    <row r="1864" spans="48:48" x14ac:dyDescent="0.25">
      <c r="AV1864" s="43" t="s">
        <v>1951</v>
      </c>
    </row>
    <row r="1865" spans="48:48" x14ac:dyDescent="0.25">
      <c r="AV1865" s="43" t="s">
        <v>1952</v>
      </c>
    </row>
    <row r="1866" spans="48:48" x14ac:dyDescent="0.25">
      <c r="AV1866" s="43" t="s">
        <v>1953</v>
      </c>
    </row>
    <row r="1867" spans="48:48" x14ac:dyDescent="0.25">
      <c r="AV1867" s="43" t="s">
        <v>1954</v>
      </c>
    </row>
    <row r="1868" spans="48:48" x14ac:dyDescent="0.25">
      <c r="AV1868" s="43" t="s">
        <v>1955</v>
      </c>
    </row>
    <row r="1869" spans="48:48" x14ac:dyDescent="0.25">
      <c r="AV1869" s="43" t="s">
        <v>1956</v>
      </c>
    </row>
    <row r="1870" spans="48:48" x14ac:dyDescent="0.25">
      <c r="AV1870" s="43" t="s">
        <v>1957</v>
      </c>
    </row>
    <row r="1871" spans="48:48" x14ac:dyDescent="0.25">
      <c r="AV1871" s="43" t="s">
        <v>1958</v>
      </c>
    </row>
    <row r="1872" spans="48:48" x14ac:dyDescent="0.25">
      <c r="AV1872" s="43" t="s">
        <v>1959</v>
      </c>
    </row>
    <row r="1873" spans="48:48" x14ac:dyDescent="0.25">
      <c r="AV1873" s="43" t="s">
        <v>1960</v>
      </c>
    </row>
    <row r="1874" spans="48:48" x14ac:dyDescent="0.25">
      <c r="AV1874" s="43" t="s">
        <v>1961</v>
      </c>
    </row>
    <row r="1875" spans="48:48" x14ac:dyDescent="0.25">
      <c r="AV1875" s="43" t="s">
        <v>1962</v>
      </c>
    </row>
    <row r="1876" spans="48:48" x14ac:dyDescent="0.25">
      <c r="AV1876" s="43" t="s">
        <v>1963</v>
      </c>
    </row>
    <row r="1877" spans="48:48" x14ac:dyDescent="0.25">
      <c r="AV1877" s="43" t="s">
        <v>1964</v>
      </c>
    </row>
    <row r="1878" spans="48:48" x14ac:dyDescent="0.25">
      <c r="AV1878" s="43" t="s">
        <v>1965</v>
      </c>
    </row>
    <row r="1879" spans="48:48" x14ac:dyDescent="0.25">
      <c r="AV1879" s="43" t="s">
        <v>1966</v>
      </c>
    </row>
    <row r="1880" spans="48:48" x14ac:dyDescent="0.25">
      <c r="AV1880" s="43" t="s">
        <v>1967</v>
      </c>
    </row>
    <row r="1881" spans="48:48" x14ac:dyDescent="0.25">
      <c r="AV1881" s="43" t="s">
        <v>1968</v>
      </c>
    </row>
    <row r="1882" spans="48:48" x14ac:dyDescent="0.25">
      <c r="AV1882" s="43" t="s">
        <v>1969</v>
      </c>
    </row>
    <row r="1883" spans="48:48" x14ac:dyDescent="0.25">
      <c r="AV1883" s="43" t="s">
        <v>1970</v>
      </c>
    </row>
    <row r="1884" spans="48:48" x14ac:dyDescent="0.25">
      <c r="AV1884" s="43" t="s">
        <v>1971</v>
      </c>
    </row>
    <row r="1885" spans="48:48" x14ac:dyDescent="0.25">
      <c r="AV1885" s="43" t="s">
        <v>1972</v>
      </c>
    </row>
    <row r="1886" spans="48:48" x14ac:dyDescent="0.25">
      <c r="AV1886" s="43" t="s">
        <v>1973</v>
      </c>
    </row>
    <row r="1887" spans="48:48" x14ac:dyDescent="0.25">
      <c r="AV1887" s="43" t="s">
        <v>1974</v>
      </c>
    </row>
    <row r="1888" spans="48:48" x14ac:dyDescent="0.25">
      <c r="AV1888" s="43" t="s">
        <v>1975</v>
      </c>
    </row>
    <row r="1889" spans="48:48" x14ac:dyDescent="0.25">
      <c r="AV1889" s="43" t="s">
        <v>1976</v>
      </c>
    </row>
    <row r="1890" spans="48:48" x14ac:dyDescent="0.25">
      <c r="AV1890" s="43" t="s">
        <v>1977</v>
      </c>
    </row>
    <row r="1891" spans="48:48" x14ac:dyDescent="0.25">
      <c r="AV1891" s="43" t="s">
        <v>1978</v>
      </c>
    </row>
    <row r="1892" spans="48:48" x14ac:dyDescent="0.25">
      <c r="AV1892" s="43" t="s">
        <v>1979</v>
      </c>
    </row>
    <row r="1893" spans="48:48" x14ac:dyDescent="0.25">
      <c r="AV1893" s="43" t="s">
        <v>1980</v>
      </c>
    </row>
    <row r="1894" spans="48:48" x14ac:dyDescent="0.25">
      <c r="AV1894" s="43" t="s">
        <v>1981</v>
      </c>
    </row>
    <row r="1895" spans="48:48" x14ac:dyDescent="0.25">
      <c r="AV1895" s="43" t="s">
        <v>1982</v>
      </c>
    </row>
    <row r="1896" spans="48:48" x14ac:dyDescent="0.25">
      <c r="AV1896" s="43" t="s">
        <v>1983</v>
      </c>
    </row>
    <row r="1897" spans="48:48" x14ac:dyDescent="0.25">
      <c r="AV1897" s="43" t="s">
        <v>1984</v>
      </c>
    </row>
    <row r="1898" spans="48:48" x14ac:dyDescent="0.25">
      <c r="AV1898" s="43" t="s">
        <v>1985</v>
      </c>
    </row>
    <row r="1899" spans="48:48" x14ac:dyDescent="0.25">
      <c r="AV1899" s="43" t="s">
        <v>1986</v>
      </c>
    </row>
    <row r="1900" spans="48:48" x14ac:dyDescent="0.25">
      <c r="AV1900" s="43" t="s">
        <v>1987</v>
      </c>
    </row>
    <row r="1901" spans="48:48" x14ac:dyDescent="0.25">
      <c r="AV1901" s="43" t="s">
        <v>1988</v>
      </c>
    </row>
    <row r="1902" spans="48:48" x14ac:dyDescent="0.25">
      <c r="AV1902" s="43" t="s">
        <v>1989</v>
      </c>
    </row>
    <row r="1903" spans="48:48" x14ac:dyDescent="0.25">
      <c r="AV1903" s="43" t="s">
        <v>1990</v>
      </c>
    </row>
    <row r="1904" spans="48:48" x14ac:dyDescent="0.25">
      <c r="AV1904" s="43" t="s">
        <v>1991</v>
      </c>
    </row>
    <row r="1905" spans="48:48" x14ac:dyDescent="0.25">
      <c r="AV1905" s="43" t="s">
        <v>1992</v>
      </c>
    </row>
    <row r="1906" spans="48:48" x14ac:dyDescent="0.25">
      <c r="AV1906" s="43" t="s">
        <v>1993</v>
      </c>
    </row>
    <row r="1907" spans="48:48" x14ac:dyDescent="0.25">
      <c r="AV1907" s="43" t="s">
        <v>1994</v>
      </c>
    </row>
    <row r="1908" spans="48:48" x14ac:dyDescent="0.25">
      <c r="AV1908" s="43" t="s">
        <v>1995</v>
      </c>
    </row>
    <row r="1909" spans="48:48" x14ac:dyDescent="0.25">
      <c r="AV1909" s="43" t="s">
        <v>1996</v>
      </c>
    </row>
    <row r="1910" spans="48:48" x14ac:dyDescent="0.25">
      <c r="AV1910" s="43" t="s">
        <v>1997</v>
      </c>
    </row>
    <row r="1911" spans="48:48" x14ac:dyDescent="0.25">
      <c r="AV1911" s="43" t="s">
        <v>1998</v>
      </c>
    </row>
    <row r="1912" spans="48:48" x14ac:dyDescent="0.25">
      <c r="AV1912" s="43" t="s">
        <v>1999</v>
      </c>
    </row>
    <row r="1913" spans="48:48" x14ac:dyDescent="0.25">
      <c r="AV1913" s="43" t="s">
        <v>2000</v>
      </c>
    </row>
    <row r="1914" spans="48:48" x14ac:dyDescent="0.25">
      <c r="AV1914" s="43" t="s">
        <v>2001</v>
      </c>
    </row>
    <row r="1915" spans="48:48" x14ac:dyDescent="0.25">
      <c r="AV1915" s="43" t="s">
        <v>2002</v>
      </c>
    </row>
    <row r="1916" spans="48:48" x14ac:dyDescent="0.25">
      <c r="AV1916" s="43" t="s">
        <v>2003</v>
      </c>
    </row>
    <row r="1917" spans="48:48" x14ac:dyDescent="0.25">
      <c r="AV1917" s="43" t="s">
        <v>2004</v>
      </c>
    </row>
    <row r="1918" spans="48:48" x14ac:dyDescent="0.25">
      <c r="AV1918" s="43" t="s">
        <v>2005</v>
      </c>
    </row>
    <row r="1919" spans="48:48" x14ac:dyDescent="0.25">
      <c r="AV1919" s="43" t="s">
        <v>2006</v>
      </c>
    </row>
    <row r="1920" spans="48:48" x14ac:dyDescent="0.25">
      <c r="AV1920" s="43" t="s">
        <v>2007</v>
      </c>
    </row>
    <row r="1921" spans="48:48" x14ac:dyDescent="0.25">
      <c r="AV1921" s="43" t="s">
        <v>2008</v>
      </c>
    </row>
    <row r="1922" spans="48:48" x14ac:dyDescent="0.25">
      <c r="AV1922" s="43" t="s">
        <v>2009</v>
      </c>
    </row>
    <row r="1923" spans="48:48" x14ac:dyDescent="0.25">
      <c r="AV1923" s="43" t="s">
        <v>2010</v>
      </c>
    </row>
    <row r="1924" spans="48:48" x14ac:dyDescent="0.25">
      <c r="AV1924" s="43" t="s">
        <v>2011</v>
      </c>
    </row>
    <row r="1925" spans="48:48" x14ac:dyDescent="0.25">
      <c r="AV1925" s="43" t="s">
        <v>2012</v>
      </c>
    </row>
    <row r="1926" spans="48:48" x14ac:dyDescent="0.25">
      <c r="AV1926" s="43" t="s">
        <v>2013</v>
      </c>
    </row>
    <row r="1927" spans="48:48" x14ac:dyDescent="0.25">
      <c r="AV1927" s="43" t="s">
        <v>2014</v>
      </c>
    </row>
    <row r="1928" spans="48:48" x14ac:dyDescent="0.25">
      <c r="AV1928" s="43" t="s">
        <v>2015</v>
      </c>
    </row>
    <row r="1929" spans="48:48" x14ac:dyDescent="0.25">
      <c r="AV1929" s="43" t="s">
        <v>2016</v>
      </c>
    </row>
    <row r="1930" spans="48:48" x14ac:dyDescent="0.25">
      <c r="AV1930" s="43" t="s">
        <v>2017</v>
      </c>
    </row>
    <row r="1931" spans="48:48" x14ac:dyDescent="0.25">
      <c r="AV1931" s="43" t="s">
        <v>2018</v>
      </c>
    </row>
    <row r="1932" spans="48:48" x14ac:dyDescent="0.25">
      <c r="AV1932" s="43" t="s">
        <v>2019</v>
      </c>
    </row>
    <row r="1933" spans="48:48" x14ac:dyDescent="0.25">
      <c r="AV1933" s="43" t="s">
        <v>2020</v>
      </c>
    </row>
    <row r="1934" spans="48:48" x14ac:dyDescent="0.25">
      <c r="AV1934" s="43" t="s">
        <v>2021</v>
      </c>
    </row>
    <row r="1935" spans="48:48" x14ac:dyDescent="0.25">
      <c r="AV1935" s="43" t="s">
        <v>2022</v>
      </c>
    </row>
    <row r="1936" spans="48:48" x14ac:dyDescent="0.25">
      <c r="AV1936" s="43" t="s">
        <v>2023</v>
      </c>
    </row>
    <row r="1937" spans="48:48" x14ac:dyDescent="0.25">
      <c r="AV1937" s="43" t="s">
        <v>2024</v>
      </c>
    </row>
    <row r="1938" spans="48:48" x14ac:dyDescent="0.25">
      <c r="AV1938" s="43" t="s">
        <v>2025</v>
      </c>
    </row>
    <row r="1939" spans="48:48" x14ac:dyDescent="0.25">
      <c r="AV1939" s="43" t="s">
        <v>2026</v>
      </c>
    </row>
    <row r="1940" spans="48:48" x14ac:dyDescent="0.25">
      <c r="AV1940" s="43" t="s">
        <v>2027</v>
      </c>
    </row>
    <row r="1941" spans="48:48" x14ac:dyDescent="0.25">
      <c r="AV1941" s="43" t="s">
        <v>2028</v>
      </c>
    </row>
    <row r="1942" spans="48:48" x14ac:dyDescent="0.25">
      <c r="AV1942" s="43" t="s">
        <v>2029</v>
      </c>
    </row>
    <row r="1943" spans="48:48" x14ac:dyDescent="0.25">
      <c r="AV1943" s="43" t="s">
        <v>2030</v>
      </c>
    </row>
    <row r="1944" spans="48:48" x14ac:dyDescent="0.25">
      <c r="AV1944" s="43" t="s">
        <v>2031</v>
      </c>
    </row>
    <row r="1945" spans="48:48" x14ac:dyDescent="0.25">
      <c r="AV1945" s="43" t="s">
        <v>2032</v>
      </c>
    </row>
    <row r="1946" spans="48:48" x14ac:dyDescent="0.25">
      <c r="AV1946" s="43" t="s">
        <v>2033</v>
      </c>
    </row>
    <row r="1947" spans="48:48" x14ac:dyDescent="0.25">
      <c r="AV1947" s="43" t="s">
        <v>2034</v>
      </c>
    </row>
    <row r="1948" spans="48:48" x14ac:dyDescent="0.25">
      <c r="AV1948" s="43" t="s">
        <v>2035</v>
      </c>
    </row>
    <row r="1949" spans="48:48" x14ac:dyDescent="0.25">
      <c r="AV1949" s="43" t="s">
        <v>2036</v>
      </c>
    </row>
    <row r="1950" spans="48:48" x14ac:dyDescent="0.25">
      <c r="AV1950" s="43" t="s">
        <v>2037</v>
      </c>
    </row>
    <row r="1951" spans="48:48" x14ac:dyDescent="0.25">
      <c r="AV1951" s="43" t="s">
        <v>2038</v>
      </c>
    </row>
    <row r="1952" spans="48:48" x14ac:dyDescent="0.25">
      <c r="AV1952" s="43" t="s">
        <v>2039</v>
      </c>
    </row>
    <row r="1953" spans="48:48" x14ac:dyDescent="0.25">
      <c r="AV1953" s="43" t="s">
        <v>2040</v>
      </c>
    </row>
    <row r="1954" spans="48:48" x14ac:dyDescent="0.25">
      <c r="AV1954" s="43" t="s">
        <v>2041</v>
      </c>
    </row>
    <row r="1955" spans="48:48" x14ac:dyDescent="0.25">
      <c r="AV1955" s="43" t="s">
        <v>2042</v>
      </c>
    </row>
    <row r="1956" spans="48:48" x14ac:dyDescent="0.25">
      <c r="AV1956" s="43" t="s">
        <v>2043</v>
      </c>
    </row>
    <row r="1957" spans="48:48" x14ac:dyDescent="0.25">
      <c r="AV1957" s="43" t="s">
        <v>2044</v>
      </c>
    </row>
    <row r="1958" spans="48:48" x14ac:dyDescent="0.25">
      <c r="AV1958" s="43" t="s">
        <v>2045</v>
      </c>
    </row>
    <row r="1959" spans="48:48" x14ac:dyDescent="0.25">
      <c r="AV1959" s="43" t="s">
        <v>2046</v>
      </c>
    </row>
    <row r="1960" spans="48:48" x14ac:dyDescent="0.25">
      <c r="AV1960" s="43" t="s">
        <v>2047</v>
      </c>
    </row>
    <row r="1961" spans="48:48" x14ac:dyDescent="0.25">
      <c r="AV1961" s="43" t="s">
        <v>2048</v>
      </c>
    </row>
    <row r="1962" spans="48:48" x14ac:dyDescent="0.25">
      <c r="AV1962" s="43" t="s">
        <v>2049</v>
      </c>
    </row>
    <row r="1963" spans="48:48" x14ac:dyDescent="0.25">
      <c r="AV1963" s="43" t="s">
        <v>2050</v>
      </c>
    </row>
    <row r="1964" spans="48:48" x14ac:dyDescent="0.25">
      <c r="AV1964" s="43" t="s">
        <v>2051</v>
      </c>
    </row>
    <row r="1965" spans="48:48" x14ac:dyDescent="0.25">
      <c r="AV1965" s="43" t="s">
        <v>2052</v>
      </c>
    </row>
    <row r="1966" spans="48:48" x14ac:dyDescent="0.25">
      <c r="AV1966" s="43" t="s">
        <v>2053</v>
      </c>
    </row>
    <row r="1967" spans="48:48" x14ac:dyDescent="0.25">
      <c r="AV1967" s="43" t="s">
        <v>2054</v>
      </c>
    </row>
    <row r="1968" spans="48:48" x14ac:dyDescent="0.25">
      <c r="AV1968" s="43" t="s">
        <v>2055</v>
      </c>
    </row>
    <row r="1969" spans="48:48" x14ac:dyDescent="0.25">
      <c r="AV1969" s="43" t="s">
        <v>2056</v>
      </c>
    </row>
    <row r="1970" spans="48:48" x14ac:dyDescent="0.25">
      <c r="AV1970" s="43" t="s">
        <v>2057</v>
      </c>
    </row>
    <row r="1971" spans="48:48" x14ac:dyDescent="0.25">
      <c r="AV1971" s="43" t="s">
        <v>2058</v>
      </c>
    </row>
    <row r="1972" spans="48:48" x14ac:dyDescent="0.25">
      <c r="AV1972" s="43" t="s">
        <v>2059</v>
      </c>
    </row>
    <row r="1973" spans="48:48" x14ac:dyDescent="0.25">
      <c r="AV1973" s="43" t="s">
        <v>2060</v>
      </c>
    </row>
    <row r="1974" spans="48:48" x14ac:dyDescent="0.25">
      <c r="AV1974" s="43" t="s">
        <v>2061</v>
      </c>
    </row>
    <row r="1975" spans="48:48" x14ac:dyDescent="0.25">
      <c r="AV1975" s="43" t="s">
        <v>2062</v>
      </c>
    </row>
    <row r="1976" spans="48:48" x14ac:dyDescent="0.25">
      <c r="AV1976" s="43" t="s">
        <v>2063</v>
      </c>
    </row>
    <row r="1977" spans="48:48" x14ac:dyDescent="0.25">
      <c r="AV1977" s="43" t="s">
        <v>2064</v>
      </c>
    </row>
    <row r="1978" spans="48:48" x14ac:dyDescent="0.25">
      <c r="AV1978" s="43" t="s">
        <v>2065</v>
      </c>
    </row>
    <row r="1979" spans="48:48" x14ac:dyDescent="0.25">
      <c r="AV1979" s="43" t="s">
        <v>2066</v>
      </c>
    </row>
    <row r="1980" spans="48:48" x14ac:dyDescent="0.25">
      <c r="AV1980" s="43" t="s">
        <v>2067</v>
      </c>
    </row>
    <row r="1981" spans="48:48" x14ac:dyDescent="0.25">
      <c r="AV1981" s="43" t="s">
        <v>2068</v>
      </c>
    </row>
    <row r="1982" spans="48:48" x14ac:dyDescent="0.25">
      <c r="AV1982" s="43" t="s">
        <v>2069</v>
      </c>
    </row>
    <row r="1983" spans="48:48" x14ac:dyDescent="0.25">
      <c r="AV1983" s="43" t="s">
        <v>2070</v>
      </c>
    </row>
    <row r="1984" spans="48:48" x14ac:dyDescent="0.25">
      <c r="AV1984" s="43" t="s">
        <v>2071</v>
      </c>
    </row>
    <row r="1985" spans="48:48" x14ac:dyDescent="0.25">
      <c r="AV1985" s="43" t="s">
        <v>2072</v>
      </c>
    </row>
    <row r="1986" spans="48:48" x14ac:dyDescent="0.25">
      <c r="AV1986" s="43" t="s">
        <v>2073</v>
      </c>
    </row>
    <row r="1987" spans="48:48" x14ac:dyDescent="0.25">
      <c r="AV1987" s="43" t="s">
        <v>2074</v>
      </c>
    </row>
    <row r="1988" spans="48:48" x14ac:dyDescent="0.25">
      <c r="AV1988" s="43" t="s">
        <v>2075</v>
      </c>
    </row>
    <row r="1989" spans="48:48" x14ac:dyDescent="0.25">
      <c r="AV1989" s="43" t="s">
        <v>2076</v>
      </c>
    </row>
    <row r="1990" spans="48:48" x14ac:dyDescent="0.25">
      <c r="AV1990" s="43" t="s">
        <v>2077</v>
      </c>
    </row>
    <row r="1991" spans="48:48" x14ac:dyDescent="0.25">
      <c r="AV1991" s="43" t="s">
        <v>2078</v>
      </c>
    </row>
    <row r="1992" spans="48:48" x14ac:dyDescent="0.25">
      <c r="AV1992" s="43" t="s">
        <v>2079</v>
      </c>
    </row>
    <row r="1993" spans="48:48" x14ac:dyDescent="0.25">
      <c r="AV1993" s="43" t="s">
        <v>2080</v>
      </c>
    </row>
    <row r="1994" spans="48:48" x14ac:dyDescent="0.25">
      <c r="AV1994" s="43" t="s">
        <v>2081</v>
      </c>
    </row>
    <row r="1995" spans="48:48" x14ac:dyDescent="0.25">
      <c r="AV1995" s="43" t="s">
        <v>2082</v>
      </c>
    </row>
    <row r="1996" spans="48:48" x14ac:dyDescent="0.25">
      <c r="AV1996" s="43" t="s">
        <v>2083</v>
      </c>
    </row>
    <row r="1997" spans="48:48" x14ac:dyDescent="0.25">
      <c r="AV1997" s="43" t="s">
        <v>2084</v>
      </c>
    </row>
    <row r="1998" spans="48:48" x14ac:dyDescent="0.25">
      <c r="AV1998" s="43" t="s">
        <v>2085</v>
      </c>
    </row>
    <row r="1999" spans="48:48" x14ac:dyDescent="0.25">
      <c r="AV1999" s="43" t="s">
        <v>2086</v>
      </c>
    </row>
    <row r="2000" spans="48:48" x14ac:dyDescent="0.25">
      <c r="AV2000" s="43" t="s">
        <v>2087</v>
      </c>
    </row>
    <row r="2001" spans="48:48" x14ac:dyDescent="0.25">
      <c r="AV2001" s="43" t="s">
        <v>2088</v>
      </c>
    </row>
    <row r="2002" spans="48:48" x14ac:dyDescent="0.25">
      <c r="AV2002" s="43" t="s">
        <v>2089</v>
      </c>
    </row>
    <row r="2003" spans="48:48" x14ac:dyDescent="0.25">
      <c r="AV2003" s="43" t="s">
        <v>2090</v>
      </c>
    </row>
    <row r="2004" spans="48:48" x14ac:dyDescent="0.25">
      <c r="AV2004" s="43" t="s">
        <v>2091</v>
      </c>
    </row>
    <row r="2005" spans="48:48" x14ac:dyDescent="0.25">
      <c r="AV2005" s="43" t="s">
        <v>2092</v>
      </c>
    </row>
    <row r="2006" spans="48:48" x14ac:dyDescent="0.25">
      <c r="AV2006" s="43" t="s">
        <v>2093</v>
      </c>
    </row>
    <row r="2007" spans="48:48" x14ac:dyDescent="0.25">
      <c r="AV2007" s="43" t="s">
        <v>2094</v>
      </c>
    </row>
    <row r="2008" spans="48:48" x14ac:dyDescent="0.25">
      <c r="AV2008" s="43" t="s">
        <v>2095</v>
      </c>
    </row>
    <row r="2009" spans="48:48" x14ac:dyDescent="0.25">
      <c r="AV2009" s="43" t="s">
        <v>2096</v>
      </c>
    </row>
    <row r="2010" spans="48:48" x14ac:dyDescent="0.25">
      <c r="AV2010" s="43" t="s">
        <v>2097</v>
      </c>
    </row>
    <row r="2011" spans="48:48" x14ac:dyDescent="0.25">
      <c r="AV2011" s="43" t="s">
        <v>2098</v>
      </c>
    </row>
    <row r="2012" spans="48:48" x14ac:dyDescent="0.25">
      <c r="AV2012" s="43" t="s">
        <v>2099</v>
      </c>
    </row>
    <row r="2013" spans="48:48" x14ac:dyDescent="0.25">
      <c r="AV2013" s="43" t="s">
        <v>2100</v>
      </c>
    </row>
    <row r="2014" spans="48:48" x14ac:dyDescent="0.25">
      <c r="AV2014" s="43" t="s">
        <v>2101</v>
      </c>
    </row>
    <row r="2015" spans="48:48" x14ac:dyDescent="0.25">
      <c r="AV2015" s="43" t="s">
        <v>2102</v>
      </c>
    </row>
    <row r="2016" spans="48:48" x14ac:dyDescent="0.25">
      <c r="AV2016" s="43" t="s">
        <v>2103</v>
      </c>
    </row>
    <row r="2017" spans="48:48" x14ac:dyDescent="0.25">
      <c r="AV2017" s="43" t="s">
        <v>2104</v>
      </c>
    </row>
    <row r="2018" spans="48:48" x14ac:dyDescent="0.25">
      <c r="AV2018" s="43" t="s">
        <v>2105</v>
      </c>
    </row>
    <row r="2019" spans="48:48" x14ac:dyDescent="0.25">
      <c r="AV2019" s="43" t="s">
        <v>2106</v>
      </c>
    </row>
    <row r="2020" spans="48:48" x14ac:dyDescent="0.25">
      <c r="AV2020" s="43" t="s">
        <v>2107</v>
      </c>
    </row>
    <row r="2021" spans="48:48" x14ac:dyDescent="0.25">
      <c r="AV2021" s="43" t="s">
        <v>2108</v>
      </c>
    </row>
    <row r="2022" spans="48:48" x14ac:dyDescent="0.25">
      <c r="AV2022" s="43" t="s">
        <v>2109</v>
      </c>
    </row>
    <row r="2023" spans="48:48" x14ac:dyDescent="0.25">
      <c r="AV2023" s="43" t="s">
        <v>2110</v>
      </c>
    </row>
    <row r="2024" spans="48:48" x14ac:dyDescent="0.25">
      <c r="AV2024" s="43" t="s">
        <v>2111</v>
      </c>
    </row>
    <row r="2025" spans="48:48" x14ac:dyDescent="0.25">
      <c r="AV2025" s="43" t="s">
        <v>2112</v>
      </c>
    </row>
    <row r="2026" spans="48:48" x14ac:dyDescent="0.25">
      <c r="AV2026" s="43" t="s">
        <v>2113</v>
      </c>
    </row>
    <row r="2027" spans="48:48" x14ac:dyDescent="0.25">
      <c r="AV2027" s="43" t="s">
        <v>2114</v>
      </c>
    </row>
    <row r="2028" spans="48:48" x14ac:dyDescent="0.25">
      <c r="AV2028" s="43" t="s">
        <v>2115</v>
      </c>
    </row>
    <row r="2029" spans="48:48" x14ac:dyDescent="0.25">
      <c r="AV2029" s="43" t="s">
        <v>2116</v>
      </c>
    </row>
    <row r="2030" spans="48:48" x14ac:dyDescent="0.25">
      <c r="AV2030" s="43" t="s">
        <v>2117</v>
      </c>
    </row>
    <row r="2031" spans="48:48" x14ac:dyDescent="0.25">
      <c r="AV2031" s="43" t="s">
        <v>2118</v>
      </c>
    </row>
    <row r="2032" spans="48:48" x14ac:dyDescent="0.25">
      <c r="AV2032" s="43" t="s">
        <v>2119</v>
      </c>
    </row>
    <row r="2033" spans="48:48" x14ac:dyDescent="0.25">
      <c r="AV2033" s="43" t="s">
        <v>2120</v>
      </c>
    </row>
    <row r="2034" spans="48:48" x14ac:dyDescent="0.25">
      <c r="AV2034" s="43" t="s">
        <v>2121</v>
      </c>
    </row>
    <row r="2035" spans="48:48" x14ac:dyDescent="0.25">
      <c r="AV2035" s="43" t="s">
        <v>2122</v>
      </c>
    </row>
    <row r="2036" spans="48:48" x14ac:dyDescent="0.25">
      <c r="AV2036" s="43" t="s">
        <v>2123</v>
      </c>
    </row>
    <row r="2037" spans="48:48" x14ac:dyDescent="0.25">
      <c r="AV2037" s="43" t="s">
        <v>2124</v>
      </c>
    </row>
    <row r="2038" spans="48:48" x14ac:dyDescent="0.25">
      <c r="AV2038" s="43" t="s">
        <v>2125</v>
      </c>
    </row>
    <row r="2039" spans="48:48" x14ac:dyDescent="0.25">
      <c r="AV2039" s="43" t="s">
        <v>2126</v>
      </c>
    </row>
    <row r="2040" spans="48:48" x14ac:dyDescent="0.25">
      <c r="AV2040" s="43" t="s">
        <v>2127</v>
      </c>
    </row>
    <row r="2041" spans="48:48" x14ac:dyDescent="0.25">
      <c r="AV2041" s="43" t="s">
        <v>2128</v>
      </c>
    </row>
    <row r="2042" spans="48:48" x14ac:dyDescent="0.25">
      <c r="AV2042" s="43" t="s">
        <v>2129</v>
      </c>
    </row>
    <row r="2043" spans="48:48" x14ac:dyDescent="0.25">
      <c r="AV2043" s="43" t="s">
        <v>2130</v>
      </c>
    </row>
    <row r="2044" spans="48:48" x14ac:dyDescent="0.25">
      <c r="AV2044" s="43" t="s">
        <v>2131</v>
      </c>
    </row>
    <row r="2045" spans="48:48" x14ac:dyDescent="0.25">
      <c r="AV2045" s="43" t="s">
        <v>2132</v>
      </c>
    </row>
    <row r="2046" spans="48:48" x14ac:dyDescent="0.25">
      <c r="AV2046" s="43" t="s">
        <v>2133</v>
      </c>
    </row>
    <row r="2047" spans="48:48" x14ac:dyDescent="0.25">
      <c r="AV2047" s="43" t="s">
        <v>2134</v>
      </c>
    </row>
    <row r="2048" spans="48:48" x14ac:dyDescent="0.25">
      <c r="AV2048" s="43" t="s">
        <v>2135</v>
      </c>
    </row>
    <row r="2049" spans="48:48" x14ac:dyDescent="0.25">
      <c r="AV2049" s="43" t="s">
        <v>2136</v>
      </c>
    </row>
    <row r="2050" spans="48:48" x14ac:dyDescent="0.25">
      <c r="AV2050" s="43" t="s">
        <v>2137</v>
      </c>
    </row>
    <row r="2051" spans="48:48" x14ac:dyDescent="0.25">
      <c r="AV2051" s="43" t="s">
        <v>2138</v>
      </c>
    </row>
    <row r="2052" spans="48:48" x14ac:dyDescent="0.25">
      <c r="AV2052" s="43" t="s">
        <v>2139</v>
      </c>
    </row>
    <row r="2053" spans="48:48" x14ac:dyDescent="0.25">
      <c r="AV2053" s="43" t="s">
        <v>2140</v>
      </c>
    </row>
    <row r="2054" spans="48:48" x14ac:dyDescent="0.25">
      <c r="AV2054" s="43" t="s">
        <v>2141</v>
      </c>
    </row>
    <row r="2055" spans="48:48" x14ac:dyDescent="0.25">
      <c r="AV2055" s="43" t="s">
        <v>2142</v>
      </c>
    </row>
    <row r="2056" spans="48:48" x14ac:dyDescent="0.25">
      <c r="AV2056" s="43" t="s">
        <v>2143</v>
      </c>
    </row>
    <row r="2057" spans="48:48" x14ac:dyDescent="0.25">
      <c r="AV2057" s="43" t="s">
        <v>2144</v>
      </c>
    </row>
    <row r="2058" spans="48:48" x14ac:dyDescent="0.25">
      <c r="AV2058" s="43" t="s">
        <v>2145</v>
      </c>
    </row>
    <row r="2059" spans="48:48" x14ac:dyDescent="0.25">
      <c r="AV2059" s="43" t="s">
        <v>2146</v>
      </c>
    </row>
    <row r="2060" spans="48:48" x14ac:dyDescent="0.25">
      <c r="AV2060" s="43" t="s">
        <v>2147</v>
      </c>
    </row>
    <row r="2061" spans="48:48" x14ac:dyDescent="0.25">
      <c r="AV2061" s="43" t="s">
        <v>2148</v>
      </c>
    </row>
    <row r="2062" spans="48:48" x14ac:dyDescent="0.25">
      <c r="AV2062" s="43" t="s">
        <v>2149</v>
      </c>
    </row>
    <row r="2063" spans="48:48" x14ac:dyDescent="0.25">
      <c r="AV2063" s="43" t="s">
        <v>2150</v>
      </c>
    </row>
    <row r="2064" spans="48:48" x14ac:dyDescent="0.25">
      <c r="AV2064" s="43" t="s">
        <v>2151</v>
      </c>
    </row>
    <row r="2065" spans="48:48" x14ac:dyDescent="0.25">
      <c r="AV2065" s="43" t="s">
        <v>2152</v>
      </c>
    </row>
    <row r="2066" spans="48:48" x14ac:dyDescent="0.25">
      <c r="AV2066" s="43" t="s">
        <v>2153</v>
      </c>
    </row>
    <row r="2067" spans="48:48" x14ac:dyDescent="0.25">
      <c r="AV2067" s="43" t="s">
        <v>2154</v>
      </c>
    </row>
    <row r="2068" spans="48:48" x14ac:dyDescent="0.25">
      <c r="AV2068" s="43" t="s">
        <v>2155</v>
      </c>
    </row>
    <row r="2069" spans="48:48" x14ac:dyDescent="0.25">
      <c r="AV2069" s="43" t="s">
        <v>2156</v>
      </c>
    </row>
    <row r="2070" spans="48:48" x14ac:dyDescent="0.25">
      <c r="AV2070" s="43" t="s">
        <v>2157</v>
      </c>
    </row>
    <row r="2071" spans="48:48" x14ac:dyDescent="0.25">
      <c r="AV2071" s="43" t="s">
        <v>2158</v>
      </c>
    </row>
    <row r="2072" spans="48:48" x14ac:dyDescent="0.25">
      <c r="AV2072" s="43" t="s">
        <v>2159</v>
      </c>
    </row>
    <row r="2073" spans="48:48" x14ac:dyDescent="0.25">
      <c r="AV2073" s="43" t="s">
        <v>2160</v>
      </c>
    </row>
    <row r="2074" spans="48:48" x14ac:dyDescent="0.25">
      <c r="AV2074" s="43" t="s">
        <v>2161</v>
      </c>
    </row>
    <row r="2075" spans="48:48" x14ac:dyDescent="0.25">
      <c r="AV2075" s="43" t="s">
        <v>2162</v>
      </c>
    </row>
    <row r="2076" spans="48:48" x14ac:dyDescent="0.25">
      <c r="AV2076" s="43" t="s">
        <v>2163</v>
      </c>
    </row>
    <row r="2077" spans="48:48" x14ac:dyDescent="0.25">
      <c r="AV2077" s="43" t="s">
        <v>2164</v>
      </c>
    </row>
    <row r="2078" spans="48:48" x14ac:dyDescent="0.25">
      <c r="AV2078" s="43" t="s">
        <v>2165</v>
      </c>
    </row>
    <row r="2079" spans="48:48" x14ac:dyDescent="0.25">
      <c r="AV2079" s="43" t="s">
        <v>2166</v>
      </c>
    </row>
    <row r="2080" spans="48:48" x14ac:dyDescent="0.25">
      <c r="AV2080" s="43" t="s">
        <v>2167</v>
      </c>
    </row>
    <row r="2081" spans="48:48" x14ac:dyDescent="0.25">
      <c r="AV2081" s="43" t="s">
        <v>2168</v>
      </c>
    </row>
    <row r="2082" spans="48:48" x14ac:dyDescent="0.25">
      <c r="AV2082" s="43" t="s">
        <v>2169</v>
      </c>
    </row>
    <row r="2083" spans="48:48" x14ac:dyDescent="0.25">
      <c r="AV2083" s="43" t="s">
        <v>2170</v>
      </c>
    </row>
    <row r="2084" spans="48:48" x14ac:dyDescent="0.25">
      <c r="AV2084" s="43" t="s">
        <v>2171</v>
      </c>
    </row>
    <row r="2085" spans="48:48" x14ac:dyDescent="0.25">
      <c r="AV2085" s="43" t="s">
        <v>2172</v>
      </c>
    </row>
    <row r="2086" spans="48:48" x14ac:dyDescent="0.25">
      <c r="AV2086" s="43" t="s">
        <v>2173</v>
      </c>
    </row>
    <row r="2087" spans="48:48" x14ac:dyDescent="0.25">
      <c r="AV2087" s="43" t="s">
        <v>2174</v>
      </c>
    </row>
    <row r="2088" spans="48:48" x14ac:dyDescent="0.25">
      <c r="AV2088" s="43" t="s">
        <v>2175</v>
      </c>
    </row>
    <row r="2089" spans="48:48" x14ac:dyDescent="0.25">
      <c r="AV2089" s="43" t="s">
        <v>2176</v>
      </c>
    </row>
    <row r="2090" spans="48:48" x14ac:dyDescent="0.25">
      <c r="AV2090" s="43" t="s">
        <v>2177</v>
      </c>
    </row>
    <row r="2091" spans="48:48" x14ac:dyDescent="0.25">
      <c r="AV2091" s="43" t="s">
        <v>2178</v>
      </c>
    </row>
    <row r="2092" spans="48:48" x14ac:dyDescent="0.25">
      <c r="AV2092" s="43" t="s">
        <v>2179</v>
      </c>
    </row>
    <row r="2093" spans="48:48" x14ac:dyDescent="0.25">
      <c r="AV2093" s="43" t="s">
        <v>2180</v>
      </c>
    </row>
    <row r="2094" spans="48:48" x14ac:dyDescent="0.25">
      <c r="AV2094" s="43" t="s">
        <v>2181</v>
      </c>
    </row>
    <row r="2095" spans="48:48" x14ac:dyDescent="0.25">
      <c r="AV2095" s="43" t="s">
        <v>2182</v>
      </c>
    </row>
    <row r="2096" spans="48:48" x14ac:dyDescent="0.25">
      <c r="AV2096" s="43" t="s">
        <v>2183</v>
      </c>
    </row>
    <row r="2097" spans="48:48" x14ac:dyDescent="0.25">
      <c r="AV2097" s="43" t="s">
        <v>2184</v>
      </c>
    </row>
    <row r="2098" spans="48:48" x14ac:dyDescent="0.25">
      <c r="AV2098" s="43" t="s">
        <v>2185</v>
      </c>
    </row>
    <row r="2099" spans="48:48" x14ac:dyDescent="0.25">
      <c r="AV2099" s="43" t="s">
        <v>2186</v>
      </c>
    </row>
    <row r="2100" spans="48:48" x14ac:dyDescent="0.25">
      <c r="AV2100" s="43" t="s">
        <v>2187</v>
      </c>
    </row>
    <row r="2101" spans="48:48" x14ac:dyDescent="0.25">
      <c r="AV2101" s="43" t="s">
        <v>2188</v>
      </c>
    </row>
    <row r="2102" spans="48:48" x14ac:dyDescent="0.25">
      <c r="AV2102" s="43" t="s">
        <v>2189</v>
      </c>
    </row>
    <row r="2103" spans="48:48" x14ac:dyDescent="0.25">
      <c r="AV2103" s="43" t="s">
        <v>2190</v>
      </c>
    </row>
    <row r="2104" spans="48:48" x14ac:dyDescent="0.25">
      <c r="AV2104" s="43" t="s">
        <v>2191</v>
      </c>
    </row>
    <row r="2105" spans="48:48" x14ac:dyDescent="0.25">
      <c r="AV2105" s="43" t="s">
        <v>2192</v>
      </c>
    </row>
    <row r="2106" spans="48:48" x14ac:dyDescent="0.25">
      <c r="AV2106" s="43" t="s">
        <v>2193</v>
      </c>
    </row>
    <row r="2107" spans="48:48" x14ac:dyDescent="0.25">
      <c r="AV2107" s="43" t="s">
        <v>2194</v>
      </c>
    </row>
    <row r="2108" spans="48:48" x14ac:dyDescent="0.25">
      <c r="AV2108" s="43" t="s">
        <v>2195</v>
      </c>
    </row>
    <row r="2109" spans="48:48" x14ac:dyDescent="0.25">
      <c r="AV2109" s="43" t="s">
        <v>2196</v>
      </c>
    </row>
    <row r="2110" spans="48:48" x14ac:dyDescent="0.25">
      <c r="AV2110" s="43" t="s">
        <v>2197</v>
      </c>
    </row>
    <row r="2111" spans="48:48" x14ac:dyDescent="0.25">
      <c r="AV2111" s="43" t="s">
        <v>2198</v>
      </c>
    </row>
    <row r="2112" spans="48:48" x14ac:dyDescent="0.25">
      <c r="AV2112" s="43" t="s">
        <v>2199</v>
      </c>
    </row>
    <row r="2113" spans="48:48" x14ac:dyDescent="0.25">
      <c r="AV2113" s="43" t="s">
        <v>2200</v>
      </c>
    </row>
    <row r="2114" spans="48:48" x14ac:dyDescent="0.25">
      <c r="AV2114" s="43" t="s">
        <v>2201</v>
      </c>
    </row>
    <row r="2115" spans="48:48" x14ac:dyDescent="0.25">
      <c r="AV2115" s="43" t="s">
        <v>2202</v>
      </c>
    </row>
    <row r="2116" spans="48:48" x14ac:dyDescent="0.25">
      <c r="AV2116" s="43" t="s">
        <v>2203</v>
      </c>
    </row>
    <row r="2117" spans="48:48" x14ac:dyDescent="0.25">
      <c r="AV2117" s="43" t="s">
        <v>2204</v>
      </c>
    </row>
    <row r="2118" spans="48:48" x14ac:dyDescent="0.25">
      <c r="AV2118" s="43" t="s">
        <v>2205</v>
      </c>
    </row>
    <row r="2119" spans="48:48" x14ac:dyDescent="0.25">
      <c r="AV2119" s="43" t="s">
        <v>2206</v>
      </c>
    </row>
    <row r="2120" spans="48:48" x14ac:dyDescent="0.25">
      <c r="AV2120" s="43" t="s">
        <v>2207</v>
      </c>
    </row>
    <row r="2121" spans="48:48" x14ac:dyDescent="0.25">
      <c r="AV2121" s="43" t="s">
        <v>2208</v>
      </c>
    </row>
    <row r="2122" spans="48:48" x14ac:dyDescent="0.25">
      <c r="AV2122" s="43" t="s">
        <v>2209</v>
      </c>
    </row>
    <row r="2123" spans="48:48" x14ac:dyDescent="0.25">
      <c r="AV2123" s="43" t="s">
        <v>2210</v>
      </c>
    </row>
    <row r="2124" spans="48:48" x14ac:dyDescent="0.25">
      <c r="AV2124" s="43" t="s">
        <v>2211</v>
      </c>
    </row>
    <row r="2125" spans="48:48" x14ac:dyDescent="0.25">
      <c r="AV2125" s="43" t="s">
        <v>2212</v>
      </c>
    </row>
    <row r="2126" spans="48:48" x14ac:dyDescent="0.25">
      <c r="AV2126" s="43" t="s">
        <v>2213</v>
      </c>
    </row>
    <row r="2127" spans="48:48" x14ac:dyDescent="0.25">
      <c r="AV2127" s="43" t="s">
        <v>2214</v>
      </c>
    </row>
    <row r="2128" spans="48:48" x14ac:dyDescent="0.25">
      <c r="AV2128" s="43" t="s">
        <v>2215</v>
      </c>
    </row>
    <row r="2129" spans="48:48" x14ac:dyDescent="0.25">
      <c r="AV2129" s="43" t="s">
        <v>2216</v>
      </c>
    </row>
    <row r="2130" spans="48:48" x14ac:dyDescent="0.25">
      <c r="AV2130" s="43" t="s">
        <v>2217</v>
      </c>
    </row>
    <row r="2131" spans="48:48" x14ac:dyDescent="0.25">
      <c r="AV2131" s="43" t="s">
        <v>2218</v>
      </c>
    </row>
    <row r="2132" spans="48:48" x14ac:dyDescent="0.25">
      <c r="AV2132" s="43" t="s">
        <v>2219</v>
      </c>
    </row>
    <row r="2133" spans="48:48" x14ac:dyDescent="0.25">
      <c r="AV2133" s="43" t="s">
        <v>2220</v>
      </c>
    </row>
    <row r="2134" spans="48:48" x14ac:dyDescent="0.25">
      <c r="AV2134" s="43" t="s">
        <v>2221</v>
      </c>
    </row>
    <row r="2135" spans="48:48" x14ac:dyDescent="0.25">
      <c r="AV2135" s="43" t="s">
        <v>2222</v>
      </c>
    </row>
    <row r="2136" spans="48:48" x14ac:dyDescent="0.25">
      <c r="AV2136" s="43" t="s">
        <v>2223</v>
      </c>
    </row>
    <row r="2137" spans="48:48" x14ac:dyDescent="0.25">
      <c r="AV2137" s="43" t="s">
        <v>2224</v>
      </c>
    </row>
    <row r="2138" spans="48:48" x14ac:dyDescent="0.25">
      <c r="AV2138" s="43" t="s">
        <v>2225</v>
      </c>
    </row>
    <row r="2139" spans="48:48" x14ac:dyDescent="0.25">
      <c r="AV2139" s="43" t="s">
        <v>2226</v>
      </c>
    </row>
    <row r="2140" spans="48:48" x14ac:dyDescent="0.25">
      <c r="AV2140" s="43" t="s">
        <v>2227</v>
      </c>
    </row>
    <row r="2141" spans="48:48" x14ac:dyDescent="0.25">
      <c r="AV2141" s="43" t="s">
        <v>2228</v>
      </c>
    </row>
    <row r="2142" spans="48:48" x14ac:dyDescent="0.25">
      <c r="AV2142" s="43" t="s">
        <v>2229</v>
      </c>
    </row>
    <row r="2143" spans="48:48" x14ac:dyDescent="0.25">
      <c r="AV2143" s="43" t="s">
        <v>2230</v>
      </c>
    </row>
    <row r="2144" spans="48:48" x14ac:dyDescent="0.25">
      <c r="AV2144" s="43" t="s">
        <v>2231</v>
      </c>
    </row>
    <row r="2145" spans="48:48" x14ac:dyDescent="0.25">
      <c r="AV2145" s="43" t="s">
        <v>2232</v>
      </c>
    </row>
    <row r="2146" spans="48:48" x14ac:dyDescent="0.25">
      <c r="AV2146" s="43" t="s">
        <v>2233</v>
      </c>
    </row>
    <row r="2147" spans="48:48" x14ac:dyDescent="0.25">
      <c r="AV2147" s="43" t="s">
        <v>2234</v>
      </c>
    </row>
    <row r="2148" spans="48:48" x14ac:dyDescent="0.25">
      <c r="AV2148" s="43" t="s">
        <v>2235</v>
      </c>
    </row>
    <row r="2149" spans="48:48" x14ac:dyDescent="0.25">
      <c r="AV2149" s="43" t="s">
        <v>2236</v>
      </c>
    </row>
    <row r="2150" spans="48:48" x14ac:dyDescent="0.25">
      <c r="AV2150" s="43" t="s">
        <v>2237</v>
      </c>
    </row>
    <row r="2151" spans="48:48" x14ac:dyDescent="0.25">
      <c r="AV2151" s="43" t="s">
        <v>2238</v>
      </c>
    </row>
    <row r="2152" spans="48:48" x14ac:dyDescent="0.25">
      <c r="AV2152" s="43" t="s">
        <v>2239</v>
      </c>
    </row>
    <row r="2153" spans="48:48" x14ac:dyDescent="0.25">
      <c r="AV2153" s="43" t="s">
        <v>2240</v>
      </c>
    </row>
    <row r="2154" spans="48:48" x14ac:dyDescent="0.25">
      <c r="AV2154" s="43" t="s">
        <v>2241</v>
      </c>
    </row>
    <row r="2155" spans="48:48" x14ac:dyDescent="0.25">
      <c r="AV2155" s="43" t="s">
        <v>2242</v>
      </c>
    </row>
    <row r="2156" spans="48:48" x14ac:dyDescent="0.25">
      <c r="AV2156" s="43" t="s">
        <v>2243</v>
      </c>
    </row>
    <row r="2157" spans="48:48" x14ac:dyDescent="0.25">
      <c r="AV2157" s="43" t="s">
        <v>2244</v>
      </c>
    </row>
    <row r="2158" spans="48:48" x14ac:dyDescent="0.25">
      <c r="AV2158" s="43" t="s">
        <v>2245</v>
      </c>
    </row>
    <row r="2159" spans="48:48" x14ac:dyDescent="0.25">
      <c r="AV2159" s="43" t="s">
        <v>2246</v>
      </c>
    </row>
    <row r="2160" spans="48:48" x14ac:dyDescent="0.25">
      <c r="AV2160" s="43" t="s">
        <v>2247</v>
      </c>
    </row>
    <row r="2161" spans="48:48" x14ac:dyDescent="0.25">
      <c r="AV2161" s="43" t="s">
        <v>2248</v>
      </c>
    </row>
    <row r="2162" spans="48:48" x14ac:dyDescent="0.25">
      <c r="AV2162" s="43" t="s">
        <v>2249</v>
      </c>
    </row>
    <row r="2163" spans="48:48" x14ac:dyDescent="0.25">
      <c r="AV2163" s="43" t="s">
        <v>2250</v>
      </c>
    </row>
    <row r="2164" spans="48:48" x14ac:dyDescent="0.25">
      <c r="AV2164" s="43" t="s">
        <v>2251</v>
      </c>
    </row>
    <row r="2165" spans="48:48" x14ac:dyDescent="0.25">
      <c r="AV2165" s="43" t="s">
        <v>2252</v>
      </c>
    </row>
    <row r="2166" spans="48:48" x14ac:dyDescent="0.25">
      <c r="AV2166" s="43" t="s">
        <v>2253</v>
      </c>
    </row>
    <row r="2167" spans="48:48" x14ac:dyDescent="0.25">
      <c r="AV2167" s="43" t="s">
        <v>2254</v>
      </c>
    </row>
    <row r="2168" spans="48:48" x14ac:dyDescent="0.25">
      <c r="AV2168" s="43" t="s">
        <v>2255</v>
      </c>
    </row>
    <row r="2169" spans="48:48" x14ac:dyDescent="0.25">
      <c r="AV2169" s="43" t="s">
        <v>2256</v>
      </c>
    </row>
    <row r="2170" spans="48:48" x14ac:dyDescent="0.25">
      <c r="AV2170" s="43" t="s">
        <v>2257</v>
      </c>
    </row>
    <row r="2171" spans="48:48" x14ac:dyDescent="0.25">
      <c r="AV2171" s="43" t="s">
        <v>2258</v>
      </c>
    </row>
    <row r="2172" spans="48:48" x14ac:dyDescent="0.25">
      <c r="AV2172" s="43" t="s">
        <v>2259</v>
      </c>
    </row>
    <row r="2173" spans="48:48" x14ac:dyDescent="0.25">
      <c r="AV2173" s="43" t="s">
        <v>2260</v>
      </c>
    </row>
    <row r="2174" spans="48:48" x14ac:dyDescent="0.25">
      <c r="AV2174" s="43" t="s">
        <v>2261</v>
      </c>
    </row>
    <row r="2175" spans="48:48" x14ac:dyDescent="0.25">
      <c r="AV2175" s="43" t="s">
        <v>2262</v>
      </c>
    </row>
    <row r="2176" spans="48:48" x14ac:dyDescent="0.25">
      <c r="AV2176" s="43" t="s">
        <v>2263</v>
      </c>
    </row>
    <row r="2177" spans="48:48" x14ac:dyDescent="0.25">
      <c r="AV2177" s="43" t="s">
        <v>2264</v>
      </c>
    </row>
    <row r="2178" spans="48:48" x14ac:dyDescent="0.25">
      <c r="AV2178" s="43" t="s">
        <v>2265</v>
      </c>
    </row>
    <row r="2179" spans="48:48" x14ac:dyDescent="0.25">
      <c r="AV2179" s="43" t="s">
        <v>2266</v>
      </c>
    </row>
    <row r="2180" spans="48:48" x14ac:dyDescent="0.25">
      <c r="AV2180" s="43" t="s">
        <v>2267</v>
      </c>
    </row>
    <row r="2181" spans="48:48" x14ac:dyDescent="0.25">
      <c r="AV2181" s="43" t="s">
        <v>2268</v>
      </c>
    </row>
    <row r="2182" spans="48:48" x14ac:dyDescent="0.25">
      <c r="AV2182" s="43" t="s">
        <v>2269</v>
      </c>
    </row>
    <row r="2183" spans="48:48" x14ac:dyDescent="0.25">
      <c r="AV2183" s="43" t="s">
        <v>2270</v>
      </c>
    </row>
    <row r="2184" spans="48:48" x14ac:dyDescent="0.25">
      <c r="AV2184" s="43" t="s">
        <v>2271</v>
      </c>
    </row>
    <row r="2185" spans="48:48" x14ac:dyDescent="0.25">
      <c r="AV2185" s="43" t="s">
        <v>2272</v>
      </c>
    </row>
    <row r="2186" spans="48:48" x14ac:dyDescent="0.25">
      <c r="AV2186" s="43" t="s">
        <v>2273</v>
      </c>
    </row>
    <row r="2187" spans="48:48" x14ac:dyDescent="0.25">
      <c r="AV2187" s="43" t="s">
        <v>2274</v>
      </c>
    </row>
    <row r="2188" spans="48:48" x14ac:dyDescent="0.25">
      <c r="AV2188" s="43" t="s">
        <v>2275</v>
      </c>
    </row>
    <row r="2189" spans="48:48" x14ac:dyDescent="0.25">
      <c r="AV2189" s="43" t="s">
        <v>2276</v>
      </c>
    </row>
    <row r="2190" spans="48:48" x14ac:dyDescent="0.25">
      <c r="AV2190" s="43" t="s">
        <v>2277</v>
      </c>
    </row>
    <row r="2191" spans="48:48" x14ac:dyDescent="0.25">
      <c r="AV2191" s="43" t="s">
        <v>2278</v>
      </c>
    </row>
    <row r="2192" spans="48:48" x14ac:dyDescent="0.25">
      <c r="AV2192" s="43" t="s">
        <v>2279</v>
      </c>
    </row>
    <row r="2193" spans="48:48" x14ac:dyDescent="0.25">
      <c r="AV2193" s="43" t="s">
        <v>2280</v>
      </c>
    </row>
    <row r="2194" spans="48:48" x14ac:dyDescent="0.25">
      <c r="AV2194" s="43" t="s">
        <v>2281</v>
      </c>
    </row>
    <row r="2195" spans="48:48" x14ac:dyDescent="0.25">
      <c r="AV2195" s="43" t="s">
        <v>2282</v>
      </c>
    </row>
    <row r="2196" spans="48:48" x14ac:dyDescent="0.25">
      <c r="AV2196" s="43" t="s">
        <v>2283</v>
      </c>
    </row>
    <row r="2197" spans="48:48" x14ac:dyDescent="0.25">
      <c r="AV2197" s="43" t="s">
        <v>2284</v>
      </c>
    </row>
    <row r="2198" spans="48:48" x14ac:dyDescent="0.25">
      <c r="AV2198" s="43" t="s">
        <v>2285</v>
      </c>
    </row>
    <row r="2199" spans="48:48" x14ac:dyDescent="0.25">
      <c r="AV2199" s="43" t="s">
        <v>2286</v>
      </c>
    </row>
    <row r="2200" spans="48:48" x14ac:dyDescent="0.25">
      <c r="AV2200" s="43" t="s">
        <v>2287</v>
      </c>
    </row>
    <row r="2201" spans="48:48" x14ac:dyDescent="0.25">
      <c r="AV2201" s="43" t="s">
        <v>2288</v>
      </c>
    </row>
    <row r="2202" spans="48:48" x14ac:dyDescent="0.25">
      <c r="AV2202" s="43" t="s">
        <v>2289</v>
      </c>
    </row>
    <row r="2203" spans="48:48" x14ac:dyDescent="0.25">
      <c r="AV2203" s="43" t="s">
        <v>2290</v>
      </c>
    </row>
    <row r="2204" spans="48:48" x14ac:dyDescent="0.25">
      <c r="AV2204" s="43" t="s">
        <v>2291</v>
      </c>
    </row>
    <row r="2205" spans="48:48" x14ac:dyDescent="0.25">
      <c r="AV2205" s="43" t="s">
        <v>2292</v>
      </c>
    </row>
    <row r="2206" spans="48:48" x14ac:dyDescent="0.25">
      <c r="AV2206" s="43" t="s">
        <v>2293</v>
      </c>
    </row>
    <row r="2207" spans="48:48" x14ac:dyDescent="0.25">
      <c r="AV2207" s="43" t="s">
        <v>2294</v>
      </c>
    </row>
    <row r="2208" spans="48:48" x14ac:dyDescent="0.25">
      <c r="AV2208" s="43" t="s">
        <v>2295</v>
      </c>
    </row>
    <row r="2209" spans="48:48" x14ac:dyDescent="0.25">
      <c r="AV2209" s="43" t="s">
        <v>2296</v>
      </c>
    </row>
    <row r="2210" spans="48:48" x14ac:dyDescent="0.25">
      <c r="AV2210" s="43" t="s">
        <v>2297</v>
      </c>
    </row>
    <row r="2211" spans="48:48" x14ac:dyDescent="0.25">
      <c r="AV2211" s="43" t="s">
        <v>2298</v>
      </c>
    </row>
    <row r="2212" spans="48:48" x14ac:dyDescent="0.25">
      <c r="AV2212" s="43" t="s">
        <v>2299</v>
      </c>
    </row>
    <row r="2213" spans="48:48" x14ac:dyDescent="0.25">
      <c r="AV2213" s="43" t="s">
        <v>2300</v>
      </c>
    </row>
    <row r="2214" spans="48:48" x14ac:dyDescent="0.25">
      <c r="AV2214" s="43" t="s">
        <v>2301</v>
      </c>
    </row>
    <row r="2215" spans="48:48" x14ac:dyDescent="0.25">
      <c r="AV2215" s="43" t="s">
        <v>2302</v>
      </c>
    </row>
    <row r="2216" spans="48:48" x14ac:dyDescent="0.25">
      <c r="AV2216" s="43" t="s">
        <v>2303</v>
      </c>
    </row>
    <row r="2217" spans="48:48" x14ac:dyDescent="0.25">
      <c r="AV2217" s="43" t="s">
        <v>2304</v>
      </c>
    </row>
    <row r="2218" spans="48:48" x14ac:dyDescent="0.25">
      <c r="AV2218" s="43" t="s">
        <v>2305</v>
      </c>
    </row>
    <row r="2219" spans="48:48" x14ac:dyDescent="0.25">
      <c r="AV2219" s="43" t="s">
        <v>2306</v>
      </c>
    </row>
    <row r="2220" spans="48:48" x14ac:dyDescent="0.25">
      <c r="AV2220" s="43" t="s">
        <v>2307</v>
      </c>
    </row>
    <row r="2221" spans="48:48" x14ac:dyDescent="0.25">
      <c r="AV2221" s="43" t="s">
        <v>2308</v>
      </c>
    </row>
    <row r="2222" spans="48:48" x14ac:dyDescent="0.25">
      <c r="AV2222" s="43" t="s">
        <v>2309</v>
      </c>
    </row>
    <row r="2223" spans="48:48" x14ac:dyDescent="0.25">
      <c r="AV2223" s="43" t="s">
        <v>2310</v>
      </c>
    </row>
    <row r="2224" spans="48:48" x14ac:dyDescent="0.25">
      <c r="AV2224" s="43" t="s">
        <v>2311</v>
      </c>
    </row>
    <row r="2225" spans="48:48" x14ac:dyDescent="0.25">
      <c r="AV2225" s="43" t="s">
        <v>2312</v>
      </c>
    </row>
    <row r="2226" spans="48:48" x14ac:dyDescent="0.25">
      <c r="AV2226" s="43" t="s">
        <v>2313</v>
      </c>
    </row>
    <row r="2227" spans="48:48" x14ac:dyDescent="0.25">
      <c r="AV2227" s="43" t="s">
        <v>2314</v>
      </c>
    </row>
    <row r="2228" spans="48:48" x14ac:dyDescent="0.25">
      <c r="AV2228" s="43" t="s">
        <v>2315</v>
      </c>
    </row>
    <row r="2229" spans="48:48" x14ac:dyDescent="0.25">
      <c r="AV2229" s="43" t="s">
        <v>2316</v>
      </c>
    </row>
    <row r="2230" spans="48:48" x14ac:dyDescent="0.25">
      <c r="AV2230" s="43" t="s">
        <v>2317</v>
      </c>
    </row>
    <row r="2231" spans="48:48" x14ac:dyDescent="0.25">
      <c r="AV2231" s="43" t="s">
        <v>2318</v>
      </c>
    </row>
    <row r="2232" spans="48:48" x14ac:dyDescent="0.25">
      <c r="AV2232" s="43" t="s">
        <v>2319</v>
      </c>
    </row>
    <row r="2233" spans="48:48" x14ac:dyDescent="0.25">
      <c r="AV2233" s="43" t="s">
        <v>2320</v>
      </c>
    </row>
    <row r="2234" spans="48:48" x14ac:dyDescent="0.25">
      <c r="AV2234" s="43" t="s">
        <v>2321</v>
      </c>
    </row>
    <row r="2235" spans="48:48" x14ac:dyDescent="0.25">
      <c r="AV2235" s="43" t="s">
        <v>2322</v>
      </c>
    </row>
    <row r="2236" spans="48:48" x14ac:dyDescent="0.25">
      <c r="AV2236" s="43" t="s">
        <v>2323</v>
      </c>
    </row>
    <row r="2237" spans="48:48" x14ac:dyDescent="0.25">
      <c r="AV2237" s="43" t="s">
        <v>2324</v>
      </c>
    </row>
    <row r="2238" spans="48:48" x14ac:dyDescent="0.25">
      <c r="AV2238" s="43" t="s">
        <v>2325</v>
      </c>
    </row>
    <row r="2239" spans="48:48" x14ac:dyDescent="0.25">
      <c r="AV2239" s="43" t="s">
        <v>2326</v>
      </c>
    </row>
    <row r="2240" spans="48:48" x14ac:dyDescent="0.25">
      <c r="AV2240" s="43" t="s">
        <v>2327</v>
      </c>
    </row>
    <row r="2241" spans="48:48" x14ac:dyDescent="0.25">
      <c r="AV2241" s="43" t="s">
        <v>2328</v>
      </c>
    </row>
    <row r="2242" spans="48:48" x14ac:dyDescent="0.25">
      <c r="AV2242" s="43" t="s">
        <v>2329</v>
      </c>
    </row>
    <row r="2243" spans="48:48" x14ac:dyDescent="0.25">
      <c r="AV2243" s="43" t="s">
        <v>2330</v>
      </c>
    </row>
    <row r="2244" spans="48:48" x14ac:dyDescent="0.25">
      <c r="AV2244" s="43" t="s">
        <v>2331</v>
      </c>
    </row>
    <row r="2245" spans="48:48" x14ac:dyDescent="0.25">
      <c r="AV2245" s="43" t="s">
        <v>2332</v>
      </c>
    </row>
    <row r="2246" spans="48:48" x14ac:dyDescent="0.25">
      <c r="AV2246" s="43" t="s">
        <v>2333</v>
      </c>
    </row>
    <row r="2247" spans="48:48" x14ac:dyDescent="0.25">
      <c r="AV2247" s="43" t="s">
        <v>2334</v>
      </c>
    </row>
    <row r="2248" spans="48:48" x14ac:dyDescent="0.25">
      <c r="AV2248" s="43" t="s">
        <v>2335</v>
      </c>
    </row>
    <row r="2249" spans="48:48" x14ac:dyDescent="0.25">
      <c r="AV2249" s="43" t="s">
        <v>2336</v>
      </c>
    </row>
    <row r="2250" spans="48:48" x14ac:dyDescent="0.25">
      <c r="AV2250" s="43" t="s">
        <v>2337</v>
      </c>
    </row>
    <row r="2251" spans="48:48" x14ac:dyDescent="0.25">
      <c r="AV2251" s="43" t="s">
        <v>2338</v>
      </c>
    </row>
    <row r="2252" spans="48:48" x14ac:dyDescent="0.25">
      <c r="AV2252" s="43" t="s">
        <v>2339</v>
      </c>
    </row>
    <row r="2253" spans="48:48" x14ac:dyDescent="0.25">
      <c r="AV2253" s="43" t="s">
        <v>2340</v>
      </c>
    </row>
    <row r="2254" spans="48:48" x14ac:dyDescent="0.25">
      <c r="AV2254" s="43" t="s">
        <v>2341</v>
      </c>
    </row>
    <row r="2255" spans="48:48" x14ac:dyDescent="0.25">
      <c r="AV2255" s="43" t="s">
        <v>2342</v>
      </c>
    </row>
    <row r="2256" spans="48:48" x14ac:dyDescent="0.25">
      <c r="AV2256" s="43" t="s">
        <v>2343</v>
      </c>
    </row>
    <row r="2257" spans="48:48" x14ac:dyDescent="0.25">
      <c r="AV2257" s="43" t="s">
        <v>2344</v>
      </c>
    </row>
    <row r="2258" spans="48:48" x14ac:dyDescent="0.25">
      <c r="AV2258" s="43" t="s">
        <v>2345</v>
      </c>
    </row>
    <row r="2259" spans="48:48" x14ac:dyDescent="0.25">
      <c r="AV2259" s="43" t="s">
        <v>2346</v>
      </c>
    </row>
    <row r="2260" spans="48:48" x14ac:dyDescent="0.25">
      <c r="AV2260" s="43" t="s">
        <v>2347</v>
      </c>
    </row>
    <row r="2261" spans="48:48" x14ac:dyDescent="0.25">
      <c r="AV2261" s="43" t="s">
        <v>2348</v>
      </c>
    </row>
    <row r="2262" spans="48:48" x14ac:dyDescent="0.25">
      <c r="AV2262" s="43" t="s">
        <v>2349</v>
      </c>
    </row>
    <row r="2263" spans="48:48" x14ac:dyDescent="0.25">
      <c r="AV2263" s="43" t="s">
        <v>2350</v>
      </c>
    </row>
    <row r="2264" spans="48:48" x14ac:dyDescent="0.25">
      <c r="AV2264" s="43" t="s">
        <v>2351</v>
      </c>
    </row>
    <row r="2265" spans="48:48" x14ac:dyDescent="0.25">
      <c r="AV2265" s="43" t="s">
        <v>2352</v>
      </c>
    </row>
    <row r="2266" spans="48:48" x14ac:dyDescent="0.25">
      <c r="AV2266" s="43" t="s">
        <v>2353</v>
      </c>
    </row>
    <row r="2267" spans="48:48" x14ac:dyDescent="0.25">
      <c r="AV2267" s="43" t="s">
        <v>2354</v>
      </c>
    </row>
    <row r="2268" spans="48:48" x14ac:dyDescent="0.25">
      <c r="AV2268" s="43" t="s">
        <v>2355</v>
      </c>
    </row>
    <row r="2269" spans="48:48" x14ac:dyDescent="0.25">
      <c r="AV2269" s="43" t="s">
        <v>2356</v>
      </c>
    </row>
    <row r="2270" spans="48:48" x14ac:dyDescent="0.25">
      <c r="AV2270" s="43" t="s">
        <v>2357</v>
      </c>
    </row>
    <row r="2271" spans="48:48" x14ac:dyDescent="0.25">
      <c r="AV2271" s="43" t="s">
        <v>2358</v>
      </c>
    </row>
    <row r="2272" spans="48:48" x14ac:dyDescent="0.25">
      <c r="AV2272" s="43" t="s">
        <v>2359</v>
      </c>
    </row>
    <row r="2273" spans="48:48" x14ac:dyDescent="0.25">
      <c r="AV2273" s="43" t="s">
        <v>2360</v>
      </c>
    </row>
    <row r="2274" spans="48:48" x14ac:dyDescent="0.25">
      <c r="AV2274" s="43" t="s">
        <v>2361</v>
      </c>
    </row>
    <row r="2275" spans="48:48" x14ac:dyDescent="0.25">
      <c r="AV2275" s="43" t="s">
        <v>2362</v>
      </c>
    </row>
    <row r="2276" spans="48:48" x14ac:dyDescent="0.25">
      <c r="AV2276" s="43" t="s">
        <v>2363</v>
      </c>
    </row>
    <row r="2277" spans="48:48" x14ac:dyDescent="0.25">
      <c r="AV2277" s="43" t="s">
        <v>2364</v>
      </c>
    </row>
    <row r="2278" spans="48:48" x14ac:dyDescent="0.25">
      <c r="AV2278" s="43" t="s">
        <v>2365</v>
      </c>
    </row>
    <row r="2279" spans="48:48" x14ac:dyDescent="0.25">
      <c r="AV2279" s="43" t="s">
        <v>2366</v>
      </c>
    </row>
    <row r="2280" spans="48:48" x14ac:dyDescent="0.25">
      <c r="AV2280" s="43" t="s">
        <v>2367</v>
      </c>
    </row>
    <row r="2281" spans="48:48" x14ac:dyDescent="0.25">
      <c r="AV2281" s="43" t="s">
        <v>2368</v>
      </c>
    </row>
    <row r="2282" spans="48:48" x14ac:dyDescent="0.25">
      <c r="AV2282" s="43" t="s">
        <v>2369</v>
      </c>
    </row>
    <row r="2283" spans="48:48" x14ac:dyDescent="0.25">
      <c r="AV2283" s="43" t="s">
        <v>2370</v>
      </c>
    </row>
    <row r="2284" spans="48:48" x14ac:dyDescent="0.25">
      <c r="AV2284" s="43" t="s">
        <v>2371</v>
      </c>
    </row>
    <row r="2285" spans="48:48" x14ac:dyDescent="0.25">
      <c r="AV2285" s="43" t="s">
        <v>2372</v>
      </c>
    </row>
    <row r="2286" spans="48:48" x14ac:dyDescent="0.25">
      <c r="AV2286" s="43" t="s">
        <v>2373</v>
      </c>
    </row>
    <row r="2287" spans="48:48" x14ac:dyDescent="0.25">
      <c r="AV2287" s="43" t="s">
        <v>2374</v>
      </c>
    </row>
    <row r="2288" spans="48:48" x14ac:dyDescent="0.25">
      <c r="AV2288" s="43" t="s">
        <v>2375</v>
      </c>
    </row>
    <row r="2289" spans="48:48" x14ac:dyDescent="0.25">
      <c r="AV2289" s="43" t="s">
        <v>2376</v>
      </c>
    </row>
    <row r="2290" spans="48:48" x14ac:dyDescent="0.25">
      <c r="AV2290" s="43" t="s">
        <v>2377</v>
      </c>
    </row>
    <row r="2291" spans="48:48" x14ac:dyDescent="0.25">
      <c r="AV2291" s="43" t="s">
        <v>2378</v>
      </c>
    </row>
    <row r="2292" spans="48:48" x14ac:dyDescent="0.25">
      <c r="AV2292" s="43" t="s">
        <v>2379</v>
      </c>
    </row>
    <row r="2293" spans="48:48" x14ac:dyDescent="0.25">
      <c r="AV2293" s="43" t="s">
        <v>2380</v>
      </c>
    </row>
    <row r="2294" spans="48:48" x14ac:dyDescent="0.25">
      <c r="AV2294" s="43" t="s">
        <v>2381</v>
      </c>
    </row>
    <row r="2295" spans="48:48" x14ac:dyDescent="0.25">
      <c r="AV2295" s="43" t="s">
        <v>2382</v>
      </c>
    </row>
    <row r="2296" spans="48:48" x14ac:dyDescent="0.25">
      <c r="AV2296" s="43" t="s">
        <v>2383</v>
      </c>
    </row>
    <row r="2297" spans="48:48" x14ac:dyDescent="0.25">
      <c r="AV2297" s="43" t="s">
        <v>2384</v>
      </c>
    </row>
    <row r="2298" spans="48:48" x14ac:dyDescent="0.25">
      <c r="AV2298" s="43" t="s">
        <v>2385</v>
      </c>
    </row>
    <row r="2299" spans="48:48" x14ac:dyDescent="0.25">
      <c r="AV2299" s="43" t="s">
        <v>2386</v>
      </c>
    </row>
    <row r="2300" spans="48:48" x14ac:dyDescent="0.25">
      <c r="AV2300" s="43" t="s">
        <v>2387</v>
      </c>
    </row>
    <row r="2301" spans="48:48" x14ac:dyDescent="0.25">
      <c r="AV2301" s="43" t="s">
        <v>2388</v>
      </c>
    </row>
    <row r="2302" spans="48:48" x14ac:dyDescent="0.25">
      <c r="AV2302" s="43" t="s">
        <v>2389</v>
      </c>
    </row>
    <row r="2303" spans="48:48" x14ac:dyDescent="0.25">
      <c r="AV2303" s="43" t="s">
        <v>2390</v>
      </c>
    </row>
    <row r="2304" spans="48:48" x14ac:dyDescent="0.25">
      <c r="AV2304" s="43" t="s">
        <v>2391</v>
      </c>
    </row>
    <row r="2305" spans="48:48" x14ac:dyDescent="0.25">
      <c r="AV2305" s="43" t="s">
        <v>2392</v>
      </c>
    </row>
    <row r="2306" spans="48:48" x14ac:dyDescent="0.25">
      <c r="AV2306" s="43" t="s">
        <v>2393</v>
      </c>
    </row>
    <row r="2307" spans="48:48" x14ac:dyDescent="0.25">
      <c r="AV2307" s="43" t="s">
        <v>2394</v>
      </c>
    </row>
    <row r="2308" spans="48:48" x14ac:dyDescent="0.25">
      <c r="AV2308" s="43" t="s">
        <v>2395</v>
      </c>
    </row>
    <row r="2309" spans="48:48" x14ac:dyDescent="0.25">
      <c r="AV2309" s="43" t="s">
        <v>2396</v>
      </c>
    </row>
    <row r="2310" spans="48:48" x14ac:dyDescent="0.25">
      <c r="AV2310" s="43" t="s">
        <v>2397</v>
      </c>
    </row>
    <row r="2311" spans="48:48" x14ac:dyDescent="0.25">
      <c r="AV2311" s="43" t="s">
        <v>2398</v>
      </c>
    </row>
    <row r="2312" spans="48:48" x14ac:dyDescent="0.25">
      <c r="AV2312" s="43" t="s">
        <v>2399</v>
      </c>
    </row>
    <row r="2313" spans="48:48" x14ac:dyDescent="0.25">
      <c r="AV2313" s="43" t="s">
        <v>2400</v>
      </c>
    </row>
    <row r="2314" spans="48:48" x14ac:dyDescent="0.25">
      <c r="AV2314" s="43" t="s">
        <v>2401</v>
      </c>
    </row>
    <row r="2315" spans="48:48" x14ac:dyDescent="0.25">
      <c r="AV2315" s="43" t="s">
        <v>2402</v>
      </c>
    </row>
    <row r="2316" spans="48:48" x14ac:dyDescent="0.25">
      <c r="AV2316" s="43" t="s">
        <v>2403</v>
      </c>
    </row>
    <row r="2317" spans="48:48" x14ac:dyDescent="0.25">
      <c r="AV2317" s="43" t="s">
        <v>2404</v>
      </c>
    </row>
    <row r="2318" spans="48:48" x14ac:dyDescent="0.25">
      <c r="AV2318" s="43" t="s">
        <v>2405</v>
      </c>
    </row>
    <row r="2319" spans="48:48" x14ac:dyDescent="0.25">
      <c r="AV2319" s="43" t="s">
        <v>2406</v>
      </c>
    </row>
    <row r="2320" spans="48:48" x14ac:dyDescent="0.25">
      <c r="AV2320" s="43" t="s">
        <v>2407</v>
      </c>
    </row>
    <row r="2321" spans="48:48" x14ac:dyDescent="0.25">
      <c r="AV2321" s="43" t="s">
        <v>2408</v>
      </c>
    </row>
    <row r="2322" spans="48:48" x14ac:dyDescent="0.25">
      <c r="AV2322" s="43" t="s">
        <v>2409</v>
      </c>
    </row>
    <row r="2323" spans="48:48" x14ac:dyDescent="0.25">
      <c r="AV2323" s="43" t="s">
        <v>2410</v>
      </c>
    </row>
    <row r="2324" spans="48:48" x14ac:dyDescent="0.25">
      <c r="AV2324" s="43" t="s">
        <v>2411</v>
      </c>
    </row>
    <row r="2325" spans="48:48" x14ac:dyDescent="0.25">
      <c r="AV2325" s="43" t="s">
        <v>2412</v>
      </c>
    </row>
    <row r="2326" spans="48:48" x14ac:dyDescent="0.25">
      <c r="AV2326" s="43" t="s">
        <v>2413</v>
      </c>
    </row>
    <row r="2327" spans="48:48" x14ac:dyDescent="0.25">
      <c r="AV2327" s="43" t="s">
        <v>2414</v>
      </c>
    </row>
    <row r="2328" spans="48:48" x14ac:dyDescent="0.25">
      <c r="AV2328" s="43" t="s">
        <v>2415</v>
      </c>
    </row>
    <row r="2329" spans="48:48" x14ac:dyDescent="0.25">
      <c r="AV2329" s="43" t="s">
        <v>2416</v>
      </c>
    </row>
    <row r="2330" spans="48:48" x14ac:dyDescent="0.25">
      <c r="AV2330" s="43" t="s">
        <v>2417</v>
      </c>
    </row>
    <row r="2331" spans="48:48" x14ac:dyDescent="0.25">
      <c r="AV2331" s="43" t="s">
        <v>2418</v>
      </c>
    </row>
    <row r="2332" spans="48:48" x14ac:dyDescent="0.25">
      <c r="AV2332" s="43" t="s">
        <v>2419</v>
      </c>
    </row>
    <row r="2333" spans="48:48" x14ac:dyDescent="0.25">
      <c r="AV2333" s="43" t="s">
        <v>2420</v>
      </c>
    </row>
    <row r="2334" spans="48:48" x14ac:dyDescent="0.25">
      <c r="AV2334" s="43" t="s">
        <v>2421</v>
      </c>
    </row>
    <row r="2335" spans="48:48" x14ac:dyDescent="0.25">
      <c r="AV2335" s="43" t="s">
        <v>2422</v>
      </c>
    </row>
    <row r="2336" spans="48:48" x14ac:dyDescent="0.25">
      <c r="AV2336" s="43" t="s">
        <v>2423</v>
      </c>
    </row>
    <row r="2337" spans="48:48" x14ac:dyDescent="0.25">
      <c r="AV2337" s="43" t="s">
        <v>2424</v>
      </c>
    </row>
    <row r="2338" spans="48:48" x14ac:dyDescent="0.25">
      <c r="AV2338" s="43" t="s">
        <v>2425</v>
      </c>
    </row>
    <row r="2339" spans="48:48" x14ac:dyDescent="0.25">
      <c r="AV2339" s="43" t="s">
        <v>2426</v>
      </c>
    </row>
    <row r="2340" spans="48:48" x14ac:dyDescent="0.25">
      <c r="AV2340" s="43" t="s">
        <v>2427</v>
      </c>
    </row>
    <row r="2341" spans="48:48" x14ac:dyDescent="0.25">
      <c r="AV2341" s="43" t="s">
        <v>2428</v>
      </c>
    </row>
    <row r="2342" spans="48:48" x14ac:dyDescent="0.25">
      <c r="AV2342" s="43" t="s">
        <v>2429</v>
      </c>
    </row>
    <row r="2343" spans="48:48" x14ac:dyDescent="0.25">
      <c r="AV2343" s="43" t="s">
        <v>2430</v>
      </c>
    </row>
    <row r="2344" spans="48:48" x14ac:dyDescent="0.25">
      <c r="AV2344" s="43" t="s">
        <v>2431</v>
      </c>
    </row>
    <row r="2345" spans="48:48" x14ac:dyDescent="0.25">
      <c r="AV2345" s="43" t="s">
        <v>2432</v>
      </c>
    </row>
    <row r="2346" spans="48:48" x14ac:dyDescent="0.25">
      <c r="AV2346" s="43" t="s">
        <v>2433</v>
      </c>
    </row>
    <row r="2347" spans="48:48" x14ac:dyDescent="0.25">
      <c r="AV2347" s="43" t="s">
        <v>2434</v>
      </c>
    </row>
    <row r="2348" spans="48:48" x14ac:dyDescent="0.25">
      <c r="AV2348" s="43" t="s">
        <v>2435</v>
      </c>
    </row>
    <row r="2349" spans="48:48" x14ac:dyDescent="0.25">
      <c r="AV2349" s="43" t="s">
        <v>2436</v>
      </c>
    </row>
    <row r="2350" spans="48:48" x14ac:dyDescent="0.25">
      <c r="AV2350" s="43" t="s">
        <v>2437</v>
      </c>
    </row>
    <row r="2351" spans="48:48" x14ac:dyDescent="0.25">
      <c r="AV2351" s="43" t="s">
        <v>2438</v>
      </c>
    </row>
    <row r="2352" spans="48:48" x14ac:dyDescent="0.25">
      <c r="AV2352" s="43" t="s">
        <v>2439</v>
      </c>
    </row>
    <row r="2353" spans="48:48" x14ac:dyDescent="0.25">
      <c r="AV2353" s="43" t="s">
        <v>2440</v>
      </c>
    </row>
    <row r="2354" spans="48:48" x14ac:dyDescent="0.25">
      <c r="AV2354" s="43" t="s">
        <v>2441</v>
      </c>
    </row>
    <row r="2355" spans="48:48" x14ac:dyDescent="0.25">
      <c r="AV2355" s="43" t="s">
        <v>2442</v>
      </c>
    </row>
    <row r="2356" spans="48:48" x14ac:dyDescent="0.25">
      <c r="AV2356" s="43" t="s">
        <v>2443</v>
      </c>
    </row>
    <row r="2357" spans="48:48" x14ac:dyDescent="0.25">
      <c r="AV2357" s="43" t="s">
        <v>2444</v>
      </c>
    </row>
    <row r="2358" spans="48:48" x14ac:dyDescent="0.25">
      <c r="AV2358" s="43" t="s">
        <v>2445</v>
      </c>
    </row>
    <row r="2359" spans="48:48" x14ac:dyDescent="0.25">
      <c r="AV2359" s="43" t="s">
        <v>2446</v>
      </c>
    </row>
    <row r="2360" spans="48:48" x14ac:dyDescent="0.25">
      <c r="AV2360" s="43" t="s">
        <v>2447</v>
      </c>
    </row>
    <row r="2361" spans="48:48" x14ac:dyDescent="0.25">
      <c r="AV2361" s="43" t="s">
        <v>2448</v>
      </c>
    </row>
    <row r="2362" spans="48:48" x14ac:dyDescent="0.25">
      <c r="AV2362" s="43" t="s">
        <v>2449</v>
      </c>
    </row>
    <row r="2363" spans="48:48" x14ac:dyDescent="0.25">
      <c r="AV2363" s="43" t="s">
        <v>2450</v>
      </c>
    </row>
    <row r="2364" spans="48:48" x14ac:dyDescent="0.25">
      <c r="AV2364" s="43" t="s">
        <v>2451</v>
      </c>
    </row>
    <row r="2365" spans="48:48" x14ac:dyDescent="0.25">
      <c r="AV2365" s="43" t="s">
        <v>2452</v>
      </c>
    </row>
    <row r="2366" spans="48:48" x14ac:dyDescent="0.25">
      <c r="AV2366" s="43" t="s">
        <v>2453</v>
      </c>
    </row>
    <row r="2367" spans="48:48" x14ac:dyDescent="0.25">
      <c r="AV2367" s="43" t="s">
        <v>2454</v>
      </c>
    </row>
    <row r="2368" spans="48:48" x14ac:dyDescent="0.25">
      <c r="AV2368" s="43" t="s">
        <v>2455</v>
      </c>
    </row>
    <row r="2369" spans="48:48" x14ac:dyDescent="0.25">
      <c r="AV2369" s="43" t="s">
        <v>2456</v>
      </c>
    </row>
    <row r="2370" spans="48:48" x14ac:dyDescent="0.25">
      <c r="AV2370" s="43" t="s">
        <v>2457</v>
      </c>
    </row>
    <row r="2371" spans="48:48" x14ac:dyDescent="0.25">
      <c r="AV2371" s="43" t="s">
        <v>2458</v>
      </c>
    </row>
    <row r="2372" spans="48:48" x14ac:dyDescent="0.25">
      <c r="AV2372" s="43" t="s">
        <v>2459</v>
      </c>
    </row>
    <row r="2373" spans="48:48" x14ac:dyDescent="0.25">
      <c r="AV2373" s="43" t="s">
        <v>2460</v>
      </c>
    </row>
    <row r="2374" spans="48:48" x14ac:dyDescent="0.25">
      <c r="AV2374" s="43" t="s">
        <v>2461</v>
      </c>
    </row>
    <row r="2375" spans="48:48" x14ac:dyDescent="0.25">
      <c r="AV2375" s="43" t="s">
        <v>2462</v>
      </c>
    </row>
    <row r="2376" spans="48:48" x14ac:dyDescent="0.25">
      <c r="AV2376" s="43" t="s">
        <v>2463</v>
      </c>
    </row>
    <row r="2377" spans="48:48" x14ac:dyDescent="0.25">
      <c r="AV2377" s="43" t="s">
        <v>2464</v>
      </c>
    </row>
    <row r="2378" spans="48:48" x14ac:dyDescent="0.25">
      <c r="AV2378" s="43" t="s">
        <v>2465</v>
      </c>
    </row>
    <row r="2379" spans="48:48" x14ac:dyDescent="0.25">
      <c r="AV2379" s="43" t="s">
        <v>2466</v>
      </c>
    </row>
    <row r="2380" spans="48:48" x14ac:dyDescent="0.25">
      <c r="AV2380" s="43" t="s">
        <v>2467</v>
      </c>
    </row>
    <row r="2381" spans="48:48" x14ac:dyDescent="0.25">
      <c r="AV2381" s="43" t="s">
        <v>2468</v>
      </c>
    </row>
    <row r="2382" spans="48:48" x14ac:dyDescent="0.25">
      <c r="AV2382" s="43" t="s">
        <v>2469</v>
      </c>
    </row>
    <row r="2383" spans="48:48" x14ac:dyDescent="0.25">
      <c r="AV2383" s="43" t="s">
        <v>2470</v>
      </c>
    </row>
    <row r="2384" spans="48:48" x14ac:dyDescent="0.25">
      <c r="AV2384" s="43" t="s">
        <v>2471</v>
      </c>
    </row>
    <row r="2385" spans="48:48" x14ac:dyDescent="0.25">
      <c r="AV2385" s="43" t="s">
        <v>2472</v>
      </c>
    </row>
    <row r="2386" spans="48:48" x14ac:dyDescent="0.25">
      <c r="AV2386" s="43" t="s">
        <v>2473</v>
      </c>
    </row>
    <row r="2387" spans="48:48" x14ac:dyDescent="0.25">
      <c r="AV2387" s="43" t="s">
        <v>2474</v>
      </c>
    </row>
    <row r="2388" spans="48:48" x14ac:dyDescent="0.25">
      <c r="AV2388" s="43" t="s">
        <v>2475</v>
      </c>
    </row>
    <row r="2389" spans="48:48" x14ac:dyDescent="0.25">
      <c r="AV2389" s="43" t="s">
        <v>2476</v>
      </c>
    </row>
    <row r="2390" spans="48:48" x14ac:dyDescent="0.25">
      <c r="AV2390" s="43" t="s">
        <v>2477</v>
      </c>
    </row>
    <row r="2391" spans="48:48" x14ac:dyDescent="0.25">
      <c r="AV2391" s="43" t="s">
        <v>2478</v>
      </c>
    </row>
    <row r="2392" spans="48:48" x14ac:dyDescent="0.25">
      <c r="AV2392" s="43" t="s">
        <v>2479</v>
      </c>
    </row>
    <row r="2393" spans="48:48" x14ac:dyDescent="0.25">
      <c r="AV2393" s="43" t="s">
        <v>2480</v>
      </c>
    </row>
    <row r="2394" spans="48:48" x14ac:dyDescent="0.25">
      <c r="AV2394" s="43" t="s">
        <v>2481</v>
      </c>
    </row>
    <row r="2395" spans="48:48" x14ac:dyDescent="0.25">
      <c r="AV2395" s="43" t="s">
        <v>2482</v>
      </c>
    </row>
    <row r="2396" spans="48:48" x14ac:dyDescent="0.25">
      <c r="AV2396" s="43" t="s">
        <v>2483</v>
      </c>
    </row>
    <row r="2397" spans="48:48" x14ac:dyDescent="0.25">
      <c r="AV2397" s="43" t="s">
        <v>2484</v>
      </c>
    </row>
    <row r="2398" spans="48:48" x14ac:dyDescent="0.25">
      <c r="AV2398" s="43" t="s">
        <v>2485</v>
      </c>
    </row>
    <row r="2399" spans="48:48" x14ac:dyDescent="0.25">
      <c r="AV2399" s="43" t="s">
        <v>2486</v>
      </c>
    </row>
    <row r="2400" spans="48:48" x14ac:dyDescent="0.25">
      <c r="AV2400" s="43" t="s">
        <v>2487</v>
      </c>
    </row>
    <row r="2401" spans="48:48" x14ac:dyDescent="0.25">
      <c r="AV2401" s="43" t="s">
        <v>2488</v>
      </c>
    </row>
    <row r="2402" spans="48:48" x14ac:dyDescent="0.25">
      <c r="AV2402" s="43" t="s">
        <v>2489</v>
      </c>
    </row>
    <row r="2403" spans="48:48" x14ac:dyDescent="0.25">
      <c r="AV2403" s="43" t="s">
        <v>2490</v>
      </c>
    </row>
    <row r="2404" spans="48:48" x14ac:dyDescent="0.25">
      <c r="AV2404" s="43" t="s">
        <v>2491</v>
      </c>
    </row>
    <row r="2405" spans="48:48" x14ac:dyDescent="0.25">
      <c r="AV2405" s="43" t="s">
        <v>2492</v>
      </c>
    </row>
    <row r="2406" spans="48:48" x14ac:dyDescent="0.25">
      <c r="AV2406" s="43" t="s">
        <v>2493</v>
      </c>
    </row>
    <row r="2407" spans="48:48" x14ac:dyDescent="0.25">
      <c r="AV2407" s="43" t="s">
        <v>2494</v>
      </c>
    </row>
    <row r="2408" spans="48:48" x14ac:dyDescent="0.25">
      <c r="AV2408" s="43" t="s">
        <v>2495</v>
      </c>
    </row>
    <row r="2409" spans="48:48" x14ac:dyDescent="0.25">
      <c r="AV2409" s="43" t="s">
        <v>2496</v>
      </c>
    </row>
    <row r="2410" spans="48:48" x14ac:dyDescent="0.25">
      <c r="AV2410" s="43" t="s">
        <v>2497</v>
      </c>
    </row>
    <row r="2411" spans="48:48" x14ac:dyDescent="0.25">
      <c r="AV2411" s="43" t="s">
        <v>2498</v>
      </c>
    </row>
    <row r="2412" spans="48:48" x14ac:dyDescent="0.25">
      <c r="AV2412" s="43" t="s">
        <v>2499</v>
      </c>
    </row>
    <row r="2413" spans="48:48" x14ac:dyDescent="0.25">
      <c r="AV2413" s="43" t="s">
        <v>2500</v>
      </c>
    </row>
    <row r="2414" spans="48:48" x14ac:dyDescent="0.25">
      <c r="AV2414" s="43" t="s">
        <v>2501</v>
      </c>
    </row>
    <row r="2415" spans="48:48" x14ac:dyDescent="0.25">
      <c r="AV2415" s="43" t="s">
        <v>2502</v>
      </c>
    </row>
    <row r="2416" spans="48:48" x14ac:dyDescent="0.25">
      <c r="AV2416" s="43" t="s">
        <v>2503</v>
      </c>
    </row>
    <row r="2417" spans="48:48" x14ac:dyDescent="0.25">
      <c r="AV2417" s="43" t="s">
        <v>2504</v>
      </c>
    </row>
    <row r="2418" spans="48:48" x14ac:dyDescent="0.25">
      <c r="AV2418" s="43" t="s">
        <v>2505</v>
      </c>
    </row>
    <row r="2419" spans="48:48" x14ac:dyDescent="0.25">
      <c r="AV2419" s="43" t="s">
        <v>2506</v>
      </c>
    </row>
    <row r="2420" spans="48:48" x14ac:dyDescent="0.25">
      <c r="AV2420" s="43" t="s">
        <v>2507</v>
      </c>
    </row>
    <row r="2421" spans="48:48" x14ac:dyDescent="0.25">
      <c r="AV2421" s="43" t="s">
        <v>2508</v>
      </c>
    </row>
    <row r="2422" spans="48:48" x14ac:dyDescent="0.25">
      <c r="AV2422" s="43" t="s">
        <v>2509</v>
      </c>
    </row>
    <row r="2423" spans="48:48" x14ac:dyDescent="0.25">
      <c r="AV2423" s="43" t="s">
        <v>2510</v>
      </c>
    </row>
    <row r="2424" spans="48:48" x14ac:dyDescent="0.25">
      <c r="AV2424" s="43" t="s">
        <v>2511</v>
      </c>
    </row>
    <row r="2425" spans="48:48" x14ac:dyDescent="0.25">
      <c r="AV2425" s="43" t="s">
        <v>2512</v>
      </c>
    </row>
    <row r="2426" spans="48:48" x14ac:dyDescent="0.25">
      <c r="AV2426" s="43" t="s">
        <v>2513</v>
      </c>
    </row>
    <row r="2427" spans="48:48" x14ac:dyDescent="0.25">
      <c r="AV2427" s="43" t="s">
        <v>2514</v>
      </c>
    </row>
    <row r="2428" spans="48:48" x14ac:dyDescent="0.25">
      <c r="AV2428" s="43" t="s">
        <v>2515</v>
      </c>
    </row>
    <row r="2429" spans="48:48" x14ac:dyDescent="0.25">
      <c r="AV2429" s="43" t="s">
        <v>2516</v>
      </c>
    </row>
    <row r="2430" spans="48:48" x14ac:dyDescent="0.25">
      <c r="AV2430" s="43" t="s">
        <v>2517</v>
      </c>
    </row>
    <row r="2431" spans="48:48" x14ac:dyDescent="0.25">
      <c r="AV2431" s="43" t="s">
        <v>2518</v>
      </c>
    </row>
    <row r="2432" spans="48:48" x14ac:dyDescent="0.25">
      <c r="AV2432" s="43" t="s">
        <v>2519</v>
      </c>
    </row>
    <row r="2433" spans="48:48" x14ac:dyDescent="0.25">
      <c r="AV2433" s="43" t="s">
        <v>2520</v>
      </c>
    </row>
    <row r="2434" spans="48:48" x14ac:dyDescent="0.25">
      <c r="AV2434" s="43" t="s">
        <v>2521</v>
      </c>
    </row>
    <row r="2435" spans="48:48" x14ac:dyDescent="0.25">
      <c r="AV2435" s="43" t="s">
        <v>2522</v>
      </c>
    </row>
    <row r="2436" spans="48:48" x14ac:dyDescent="0.25">
      <c r="AV2436" s="43" t="s">
        <v>2523</v>
      </c>
    </row>
    <row r="2437" spans="48:48" x14ac:dyDescent="0.25">
      <c r="AV2437" s="43" t="s">
        <v>2524</v>
      </c>
    </row>
    <row r="2438" spans="48:48" x14ac:dyDescent="0.25">
      <c r="AV2438" s="43" t="s">
        <v>2525</v>
      </c>
    </row>
    <row r="2439" spans="48:48" x14ac:dyDescent="0.25">
      <c r="AV2439" s="43" t="s">
        <v>2526</v>
      </c>
    </row>
    <row r="2440" spans="48:48" x14ac:dyDescent="0.25">
      <c r="AV2440" s="43" t="s">
        <v>2527</v>
      </c>
    </row>
    <row r="2441" spans="48:48" x14ac:dyDescent="0.25">
      <c r="AV2441" s="43" t="s">
        <v>2528</v>
      </c>
    </row>
    <row r="2442" spans="48:48" x14ac:dyDescent="0.25">
      <c r="AV2442" s="43" t="s">
        <v>2529</v>
      </c>
    </row>
    <row r="2443" spans="48:48" x14ac:dyDescent="0.25">
      <c r="AV2443" s="43" t="s">
        <v>2530</v>
      </c>
    </row>
    <row r="2444" spans="48:48" x14ac:dyDescent="0.25">
      <c r="AV2444" s="43" t="s">
        <v>2531</v>
      </c>
    </row>
    <row r="2445" spans="48:48" x14ac:dyDescent="0.25">
      <c r="AV2445" s="43" t="s">
        <v>2532</v>
      </c>
    </row>
    <row r="2446" spans="48:48" x14ac:dyDescent="0.25">
      <c r="AV2446" s="43" t="s">
        <v>2533</v>
      </c>
    </row>
    <row r="2447" spans="48:48" x14ac:dyDescent="0.25">
      <c r="AV2447" s="43" t="s">
        <v>2534</v>
      </c>
    </row>
    <row r="2448" spans="48:48" x14ac:dyDescent="0.25">
      <c r="AV2448" s="43" t="s">
        <v>2535</v>
      </c>
    </row>
    <row r="2449" spans="48:48" x14ac:dyDescent="0.25">
      <c r="AV2449" s="43" t="s">
        <v>2536</v>
      </c>
    </row>
    <row r="2450" spans="48:48" x14ac:dyDescent="0.25">
      <c r="AV2450" s="43" t="s">
        <v>2537</v>
      </c>
    </row>
    <row r="2451" spans="48:48" x14ac:dyDescent="0.25">
      <c r="AV2451" s="43" t="s">
        <v>2538</v>
      </c>
    </row>
    <row r="2452" spans="48:48" x14ac:dyDescent="0.25">
      <c r="AV2452" s="43" t="s">
        <v>2539</v>
      </c>
    </row>
    <row r="2453" spans="48:48" x14ac:dyDescent="0.25">
      <c r="AV2453" s="43" t="s">
        <v>2540</v>
      </c>
    </row>
    <row r="2454" spans="48:48" x14ac:dyDescent="0.25">
      <c r="AV2454" s="43" t="s">
        <v>2541</v>
      </c>
    </row>
    <row r="2455" spans="48:48" x14ac:dyDescent="0.25">
      <c r="AV2455" s="43" t="s">
        <v>2542</v>
      </c>
    </row>
    <row r="2456" spans="48:48" x14ac:dyDescent="0.25">
      <c r="AV2456" s="43" t="s">
        <v>2543</v>
      </c>
    </row>
    <row r="2457" spans="48:48" x14ac:dyDescent="0.25">
      <c r="AV2457" s="43" t="s">
        <v>2544</v>
      </c>
    </row>
    <row r="2458" spans="48:48" x14ac:dyDescent="0.25">
      <c r="AV2458" s="43" t="s">
        <v>2545</v>
      </c>
    </row>
    <row r="2459" spans="48:48" x14ac:dyDescent="0.25">
      <c r="AV2459" s="43" t="s">
        <v>2546</v>
      </c>
    </row>
    <row r="2460" spans="48:48" x14ac:dyDescent="0.25">
      <c r="AV2460" s="43" t="s">
        <v>2547</v>
      </c>
    </row>
    <row r="2461" spans="48:48" x14ac:dyDescent="0.25">
      <c r="AV2461" s="43" t="s">
        <v>2548</v>
      </c>
    </row>
    <row r="2462" spans="48:48" x14ac:dyDescent="0.25">
      <c r="AV2462" s="43" t="s">
        <v>2549</v>
      </c>
    </row>
    <row r="2463" spans="48:48" x14ac:dyDescent="0.25">
      <c r="AV2463" s="43" t="s">
        <v>2550</v>
      </c>
    </row>
    <row r="2464" spans="48:48" x14ac:dyDescent="0.25">
      <c r="AV2464" s="43" t="s">
        <v>2551</v>
      </c>
    </row>
    <row r="2465" spans="48:48" x14ac:dyDescent="0.25">
      <c r="AV2465" s="43" t="s">
        <v>2552</v>
      </c>
    </row>
    <row r="2466" spans="48:48" x14ac:dyDescent="0.25">
      <c r="AV2466" s="43" t="s">
        <v>2553</v>
      </c>
    </row>
    <row r="2467" spans="48:48" x14ac:dyDescent="0.25">
      <c r="AV2467" s="43" t="s">
        <v>2554</v>
      </c>
    </row>
    <row r="2468" spans="48:48" x14ac:dyDescent="0.25">
      <c r="AV2468" s="43" t="s">
        <v>2555</v>
      </c>
    </row>
    <row r="2469" spans="48:48" x14ac:dyDescent="0.25">
      <c r="AV2469" s="43" t="s">
        <v>2556</v>
      </c>
    </row>
    <row r="2470" spans="48:48" x14ac:dyDescent="0.25">
      <c r="AV2470" s="43" t="s">
        <v>2557</v>
      </c>
    </row>
    <row r="2471" spans="48:48" x14ac:dyDescent="0.25">
      <c r="AV2471" s="43" t="s">
        <v>2558</v>
      </c>
    </row>
    <row r="2472" spans="48:48" x14ac:dyDescent="0.25">
      <c r="AV2472" s="43" t="s">
        <v>2559</v>
      </c>
    </row>
    <row r="2473" spans="48:48" x14ac:dyDescent="0.25">
      <c r="AV2473" s="43" t="s">
        <v>2560</v>
      </c>
    </row>
    <row r="2474" spans="48:48" x14ac:dyDescent="0.25">
      <c r="AV2474" s="43" t="s">
        <v>2561</v>
      </c>
    </row>
    <row r="2475" spans="48:48" x14ac:dyDescent="0.25">
      <c r="AV2475" s="43" t="s">
        <v>2562</v>
      </c>
    </row>
    <row r="2476" spans="48:48" x14ac:dyDescent="0.25">
      <c r="AV2476" s="43" t="s">
        <v>2563</v>
      </c>
    </row>
    <row r="2477" spans="48:48" x14ac:dyDescent="0.25">
      <c r="AV2477" s="43" t="s">
        <v>2564</v>
      </c>
    </row>
    <row r="2478" spans="48:48" x14ac:dyDescent="0.25">
      <c r="AV2478" s="43" t="s">
        <v>2565</v>
      </c>
    </row>
    <row r="2479" spans="48:48" x14ac:dyDescent="0.25">
      <c r="AV2479" s="43" t="s">
        <v>2566</v>
      </c>
    </row>
    <row r="2480" spans="48:48" x14ac:dyDescent="0.25">
      <c r="AV2480" s="43" t="s">
        <v>2567</v>
      </c>
    </row>
    <row r="2481" spans="48:48" x14ac:dyDescent="0.25">
      <c r="AV2481" s="43" t="s">
        <v>2568</v>
      </c>
    </row>
    <row r="2482" spans="48:48" x14ac:dyDescent="0.25">
      <c r="AV2482" s="43" t="s">
        <v>2569</v>
      </c>
    </row>
    <row r="2483" spans="48:48" x14ac:dyDescent="0.25">
      <c r="AV2483" s="43" t="s">
        <v>2570</v>
      </c>
    </row>
    <row r="2484" spans="48:48" x14ac:dyDescent="0.25">
      <c r="AV2484" s="43" t="s">
        <v>2571</v>
      </c>
    </row>
    <row r="2485" spans="48:48" x14ac:dyDescent="0.25">
      <c r="AV2485" s="43" t="s">
        <v>2572</v>
      </c>
    </row>
    <row r="2486" spans="48:48" x14ac:dyDescent="0.25">
      <c r="AV2486" s="43" t="s">
        <v>2573</v>
      </c>
    </row>
    <row r="2487" spans="48:48" x14ac:dyDescent="0.25">
      <c r="AV2487" s="43" t="s">
        <v>2574</v>
      </c>
    </row>
    <row r="2488" spans="48:48" x14ac:dyDescent="0.25">
      <c r="AV2488" s="43" t="s">
        <v>2575</v>
      </c>
    </row>
    <row r="2489" spans="48:48" x14ac:dyDescent="0.25">
      <c r="AV2489" s="43" t="s">
        <v>2576</v>
      </c>
    </row>
    <row r="2490" spans="48:48" x14ac:dyDescent="0.25">
      <c r="AV2490" s="43" t="s">
        <v>2577</v>
      </c>
    </row>
    <row r="2491" spans="48:48" x14ac:dyDescent="0.25">
      <c r="AV2491" s="43" t="s">
        <v>2578</v>
      </c>
    </row>
    <row r="2492" spans="48:48" x14ac:dyDescent="0.25">
      <c r="AV2492" s="43" t="s">
        <v>2579</v>
      </c>
    </row>
    <row r="2493" spans="48:48" x14ac:dyDescent="0.25">
      <c r="AV2493" s="43" t="s">
        <v>2580</v>
      </c>
    </row>
    <row r="2494" spans="48:48" x14ac:dyDescent="0.25">
      <c r="AV2494" s="43" t="s">
        <v>2581</v>
      </c>
    </row>
    <row r="2495" spans="48:48" x14ac:dyDescent="0.25">
      <c r="AV2495" s="43" t="s">
        <v>2582</v>
      </c>
    </row>
    <row r="2496" spans="48:48" x14ac:dyDescent="0.25">
      <c r="AV2496" s="43" t="s">
        <v>2583</v>
      </c>
    </row>
    <row r="2497" spans="48:48" x14ac:dyDescent="0.25">
      <c r="AV2497" s="43" t="s">
        <v>2584</v>
      </c>
    </row>
    <row r="2498" spans="48:48" x14ac:dyDescent="0.25">
      <c r="AV2498" s="43" t="s">
        <v>2585</v>
      </c>
    </row>
    <row r="2499" spans="48:48" x14ac:dyDescent="0.25">
      <c r="AV2499" s="43" t="s">
        <v>2586</v>
      </c>
    </row>
    <row r="2500" spans="48:48" x14ac:dyDescent="0.25">
      <c r="AV2500" s="43" t="s">
        <v>2587</v>
      </c>
    </row>
    <row r="2501" spans="48:48" x14ac:dyDescent="0.25">
      <c r="AV2501" s="43" t="s">
        <v>2588</v>
      </c>
    </row>
    <row r="2502" spans="48:48" x14ac:dyDescent="0.25">
      <c r="AV2502" s="43" t="s">
        <v>2589</v>
      </c>
    </row>
    <row r="2503" spans="48:48" x14ac:dyDescent="0.25">
      <c r="AV2503" s="43" t="s">
        <v>2590</v>
      </c>
    </row>
    <row r="2504" spans="48:48" x14ac:dyDescent="0.25">
      <c r="AV2504" s="43" t="s">
        <v>2591</v>
      </c>
    </row>
    <row r="2505" spans="48:48" x14ac:dyDescent="0.25">
      <c r="AV2505" s="43" t="s">
        <v>2592</v>
      </c>
    </row>
    <row r="2506" spans="48:48" x14ac:dyDescent="0.25">
      <c r="AV2506" s="43" t="s">
        <v>2593</v>
      </c>
    </row>
    <row r="2507" spans="48:48" x14ac:dyDescent="0.25">
      <c r="AV2507" s="43" t="s">
        <v>2594</v>
      </c>
    </row>
    <row r="2508" spans="48:48" x14ac:dyDescent="0.25">
      <c r="AV2508" s="43" t="s">
        <v>2595</v>
      </c>
    </row>
    <row r="2509" spans="48:48" x14ac:dyDescent="0.25">
      <c r="AV2509" s="43" t="s">
        <v>2596</v>
      </c>
    </row>
    <row r="2510" spans="48:48" x14ac:dyDescent="0.25">
      <c r="AV2510" s="43" t="s">
        <v>2597</v>
      </c>
    </row>
    <row r="2511" spans="48:48" x14ac:dyDescent="0.25">
      <c r="AV2511" s="43" t="s">
        <v>2598</v>
      </c>
    </row>
    <row r="2512" spans="48:48" x14ac:dyDescent="0.25">
      <c r="AV2512" s="43" t="s">
        <v>2599</v>
      </c>
    </row>
    <row r="2513" spans="48:48" x14ac:dyDescent="0.25">
      <c r="AV2513" s="43" t="s">
        <v>2600</v>
      </c>
    </row>
    <row r="2514" spans="48:48" x14ac:dyDescent="0.25">
      <c r="AV2514" s="43" t="s">
        <v>2601</v>
      </c>
    </row>
    <row r="2515" spans="48:48" x14ac:dyDescent="0.25">
      <c r="AV2515" s="43" t="s">
        <v>2602</v>
      </c>
    </row>
    <row r="2516" spans="48:48" x14ac:dyDescent="0.25">
      <c r="AV2516" s="43" t="s">
        <v>2603</v>
      </c>
    </row>
    <row r="2517" spans="48:48" x14ac:dyDescent="0.25">
      <c r="AV2517" s="43" t="s">
        <v>2604</v>
      </c>
    </row>
    <row r="2518" spans="48:48" x14ac:dyDescent="0.25">
      <c r="AV2518" s="43" t="s">
        <v>2605</v>
      </c>
    </row>
    <row r="2519" spans="48:48" x14ac:dyDescent="0.25">
      <c r="AV2519" s="43" t="s">
        <v>2606</v>
      </c>
    </row>
    <row r="2520" spans="48:48" x14ac:dyDescent="0.25">
      <c r="AV2520" s="43" t="s">
        <v>2607</v>
      </c>
    </row>
    <row r="2521" spans="48:48" x14ac:dyDescent="0.25">
      <c r="AV2521" s="43" t="s">
        <v>2608</v>
      </c>
    </row>
    <row r="2522" spans="48:48" x14ac:dyDescent="0.25">
      <c r="AV2522" s="43" t="s">
        <v>2609</v>
      </c>
    </row>
    <row r="2523" spans="48:48" x14ac:dyDescent="0.25">
      <c r="AV2523" s="43" t="s">
        <v>2610</v>
      </c>
    </row>
    <row r="2524" spans="48:48" x14ac:dyDescent="0.25">
      <c r="AV2524" s="43" t="s">
        <v>2611</v>
      </c>
    </row>
    <row r="2525" spans="48:48" x14ac:dyDescent="0.25">
      <c r="AV2525" s="43" t="s">
        <v>2612</v>
      </c>
    </row>
    <row r="2526" spans="48:48" x14ac:dyDescent="0.25">
      <c r="AV2526" s="43" t="s">
        <v>2613</v>
      </c>
    </row>
    <row r="2527" spans="48:48" x14ac:dyDescent="0.25">
      <c r="AV2527" s="43" t="s">
        <v>2614</v>
      </c>
    </row>
    <row r="2528" spans="48:48" x14ac:dyDescent="0.25">
      <c r="AV2528" s="43" t="s">
        <v>2615</v>
      </c>
    </row>
    <row r="2529" spans="48:48" x14ac:dyDescent="0.25">
      <c r="AV2529" s="43" t="s">
        <v>2616</v>
      </c>
    </row>
    <row r="2530" spans="48:48" x14ac:dyDescent="0.25">
      <c r="AV2530" s="43" t="s">
        <v>2617</v>
      </c>
    </row>
    <row r="2531" spans="48:48" x14ac:dyDescent="0.25">
      <c r="AV2531" s="43" t="s">
        <v>2618</v>
      </c>
    </row>
    <row r="2532" spans="48:48" x14ac:dyDescent="0.25">
      <c r="AV2532" s="43" t="s">
        <v>2619</v>
      </c>
    </row>
    <row r="2533" spans="48:48" x14ac:dyDescent="0.25">
      <c r="AV2533" s="43" t="s">
        <v>2620</v>
      </c>
    </row>
    <row r="2534" spans="48:48" x14ac:dyDescent="0.25">
      <c r="AV2534" s="43" t="s">
        <v>2621</v>
      </c>
    </row>
    <row r="2535" spans="48:48" x14ac:dyDescent="0.25">
      <c r="AV2535" s="43" t="s">
        <v>2622</v>
      </c>
    </row>
    <row r="2536" spans="48:48" x14ac:dyDescent="0.25">
      <c r="AV2536" s="43" t="s">
        <v>2623</v>
      </c>
    </row>
    <row r="2537" spans="48:48" x14ac:dyDescent="0.25">
      <c r="AV2537" s="43" t="s">
        <v>2624</v>
      </c>
    </row>
    <row r="2538" spans="48:48" x14ac:dyDescent="0.25">
      <c r="AV2538" s="43" t="s">
        <v>2625</v>
      </c>
    </row>
    <row r="2539" spans="48:48" x14ac:dyDescent="0.25">
      <c r="AV2539" s="43" t="s">
        <v>2626</v>
      </c>
    </row>
    <row r="2540" spans="48:48" x14ac:dyDescent="0.25">
      <c r="AV2540" s="43" t="s">
        <v>2627</v>
      </c>
    </row>
    <row r="2541" spans="48:48" x14ac:dyDescent="0.25">
      <c r="AV2541" s="43" t="s">
        <v>2628</v>
      </c>
    </row>
    <row r="2542" spans="48:48" x14ac:dyDescent="0.25">
      <c r="AV2542" s="43" t="s">
        <v>2629</v>
      </c>
    </row>
    <row r="2543" spans="48:48" x14ac:dyDescent="0.25">
      <c r="AV2543" s="43" t="s">
        <v>2630</v>
      </c>
    </row>
    <row r="2544" spans="48:48" x14ac:dyDescent="0.25">
      <c r="AV2544" s="43" t="s">
        <v>2631</v>
      </c>
    </row>
    <row r="2545" spans="48:48" x14ac:dyDescent="0.25">
      <c r="AV2545" s="43" t="s">
        <v>2632</v>
      </c>
    </row>
    <row r="2546" spans="48:48" x14ac:dyDescent="0.25">
      <c r="AV2546" s="43" t="s">
        <v>2633</v>
      </c>
    </row>
    <row r="2547" spans="48:48" x14ac:dyDescent="0.25">
      <c r="AV2547" s="43" t="s">
        <v>2634</v>
      </c>
    </row>
    <row r="2548" spans="48:48" x14ac:dyDescent="0.25">
      <c r="AV2548" s="43" t="s">
        <v>2635</v>
      </c>
    </row>
    <row r="2549" spans="48:48" x14ac:dyDescent="0.25">
      <c r="AV2549" s="43" t="s">
        <v>2636</v>
      </c>
    </row>
    <row r="2550" spans="48:48" x14ac:dyDescent="0.25">
      <c r="AV2550" s="43" t="s">
        <v>2637</v>
      </c>
    </row>
    <row r="2551" spans="48:48" x14ac:dyDescent="0.25">
      <c r="AV2551" s="43" t="s">
        <v>2638</v>
      </c>
    </row>
    <row r="2552" spans="48:48" x14ac:dyDescent="0.25">
      <c r="AV2552" s="43" t="s">
        <v>2639</v>
      </c>
    </row>
    <row r="2553" spans="48:48" x14ac:dyDescent="0.25">
      <c r="AV2553" s="43" t="s">
        <v>2640</v>
      </c>
    </row>
    <row r="2554" spans="48:48" x14ac:dyDescent="0.25">
      <c r="AV2554" s="43" t="s">
        <v>2641</v>
      </c>
    </row>
    <row r="2555" spans="48:48" x14ac:dyDescent="0.25">
      <c r="AV2555" s="43" t="s">
        <v>2642</v>
      </c>
    </row>
    <row r="2556" spans="48:48" x14ac:dyDescent="0.25">
      <c r="AV2556" s="43" t="s">
        <v>2643</v>
      </c>
    </row>
    <row r="2557" spans="48:48" x14ac:dyDescent="0.25">
      <c r="AV2557" s="43" t="s">
        <v>2644</v>
      </c>
    </row>
    <row r="2558" spans="48:48" x14ac:dyDescent="0.25">
      <c r="AV2558" s="43" t="s">
        <v>2645</v>
      </c>
    </row>
    <row r="2559" spans="48:48" x14ac:dyDescent="0.25">
      <c r="AV2559" s="43" t="s">
        <v>2646</v>
      </c>
    </row>
    <row r="2560" spans="48:48" x14ac:dyDescent="0.25">
      <c r="AV2560" s="43" t="s">
        <v>2647</v>
      </c>
    </row>
    <row r="2561" spans="48:48" x14ac:dyDescent="0.25">
      <c r="AV2561" s="43" t="s">
        <v>2648</v>
      </c>
    </row>
    <row r="2562" spans="48:48" x14ac:dyDescent="0.25">
      <c r="AV2562" s="43" t="s">
        <v>2649</v>
      </c>
    </row>
    <row r="2563" spans="48:48" x14ac:dyDescent="0.25">
      <c r="AV2563" s="43" t="s">
        <v>2650</v>
      </c>
    </row>
    <row r="2564" spans="48:48" x14ac:dyDescent="0.25">
      <c r="AV2564" s="43" t="s">
        <v>2651</v>
      </c>
    </row>
    <row r="2565" spans="48:48" x14ac:dyDescent="0.25">
      <c r="AV2565" s="43" t="s">
        <v>2652</v>
      </c>
    </row>
    <row r="2566" spans="48:48" x14ac:dyDescent="0.25">
      <c r="AV2566" s="43" t="s">
        <v>2653</v>
      </c>
    </row>
    <row r="2567" spans="48:48" x14ac:dyDescent="0.25">
      <c r="AV2567" s="43" t="s">
        <v>2654</v>
      </c>
    </row>
    <row r="2568" spans="48:48" x14ac:dyDescent="0.25">
      <c r="AV2568" s="43" t="s">
        <v>2655</v>
      </c>
    </row>
    <row r="2569" spans="48:48" x14ac:dyDescent="0.25">
      <c r="AV2569" s="43" t="s">
        <v>2656</v>
      </c>
    </row>
    <row r="2570" spans="48:48" x14ac:dyDescent="0.25">
      <c r="AV2570" s="43" t="s">
        <v>2657</v>
      </c>
    </row>
    <row r="2571" spans="48:48" x14ac:dyDescent="0.25">
      <c r="AV2571" s="43" t="s">
        <v>2658</v>
      </c>
    </row>
    <row r="2572" spans="48:48" x14ac:dyDescent="0.25">
      <c r="AV2572" s="43" t="s">
        <v>2659</v>
      </c>
    </row>
    <row r="2573" spans="48:48" x14ac:dyDescent="0.25">
      <c r="AV2573" s="43" t="s">
        <v>2660</v>
      </c>
    </row>
    <row r="2574" spans="48:48" x14ac:dyDescent="0.25">
      <c r="AV2574" s="43" t="s">
        <v>2661</v>
      </c>
    </row>
    <row r="2575" spans="48:48" x14ac:dyDescent="0.25">
      <c r="AV2575" s="43" t="s">
        <v>2662</v>
      </c>
    </row>
    <row r="2576" spans="48:48" x14ac:dyDescent="0.25">
      <c r="AV2576" s="43" t="s">
        <v>2663</v>
      </c>
    </row>
    <row r="2577" spans="48:48" x14ac:dyDescent="0.25">
      <c r="AV2577" s="43" t="s">
        <v>2664</v>
      </c>
    </row>
    <row r="2578" spans="48:48" x14ac:dyDescent="0.25">
      <c r="AV2578" s="43" t="s">
        <v>2665</v>
      </c>
    </row>
    <row r="2579" spans="48:48" x14ac:dyDescent="0.25">
      <c r="AV2579" s="43" t="s">
        <v>2666</v>
      </c>
    </row>
    <row r="2580" spans="48:48" x14ac:dyDescent="0.25">
      <c r="AV2580" s="43" t="s">
        <v>2667</v>
      </c>
    </row>
    <row r="2581" spans="48:48" x14ac:dyDescent="0.25">
      <c r="AV2581" s="43" t="s">
        <v>2668</v>
      </c>
    </row>
    <row r="2582" spans="48:48" x14ac:dyDescent="0.25">
      <c r="AV2582" s="43" t="s">
        <v>2669</v>
      </c>
    </row>
    <row r="2583" spans="48:48" x14ac:dyDescent="0.25">
      <c r="AV2583" s="43" t="s">
        <v>2670</v>
      </c>
    </row>
    <row r="2584" spans="48:48" x14ac:dyDescent="0.25">
      <c r="AV2584" s="43" t="s">
        <v>2671</v>
      </c>
    </row>
    <row r="2585" spans="48:48" x14ac:dyDescent="0.25">
      <c r="AV2585" s="43" t="s">
        <v>2672</v>
      </c>
    </row>
    <row r="2586" spans="48:48" x14ac:dyDescent="0.25">
      <c r="AV2586" s="43" t="s">
        <v>2673</v>
      </c>
    </row>
    <row r="2587" spans="48:48" x14ac:dyDescent="0.25">
      <c r="AV2587" s="43" t="s">
        <v>2674</v>
      </c>
    </row>
    <row r="2588" spans="48:48" x14ac:dyDescent="0.25">
      <c r="AV2588" s="43" t="s">
        <v>2675</v>
      </c>
    </row>
    <row r="2589" spans="48:48" x14ac:dyDescent="0.25">
      <c r="AV2589" s="43" t="s">
        <v>2676</v>
      </c>
    </row>
    <row r="2590" spans="48:48" x14ac:dyDescent="0.25">
      <c r="AV2590" s="43" t="s">
        <v>2677</v>
      </c>
    </row>
    <row r="2591" spans="48:48" x14ac:dyDescent="0.25">
      <c r="AV2591" s="43" t="s">
        <v>2678</v>
      </c>
    </row>
    <row r="2592" spans="48:48" x14ac:dyDescent="0.25">
      <c r="AV2592" s="43" t="s">
        <v>2679</v>
      </c>
    </row>
    <row r="2593" spans="48:48" x14ac:dyDescent="0.25">
      <c r="AV2593" s="43" t="s">
        <v>2680</v>
      </c>
    </row>
    <row r="2594" spans="48:48" x14ac:dyDescent="0.25">
      <c r="AV2594" s="43" t="s">
        <v>2681</v>
      </c>
    </row>
    <row r="2595" spans="48:48" x14ac:dyDescent="0.25">
      <c r="AV2595" s="43" t="s">
        <v>2682</v>
      </c>
    </row>
    <row r="2596" spans="48:48" x14ac:dyDescent="0.25">
      <c r="AV2596" s="43" t="s">
        <v>2683</v>
      </c>
    </row>
    <row r="2597" spans="48:48" x14ac:dyDescent="0.25">
      <c r="AV2597" s="43" t="s">
        <v>2684</v>
      </c>
    </row>
    <row r="2598" spans="48:48" x14ac:dyDescent="0.25">
      <c r="AV2598" s="43" t="s">
        <v>2685</v>
      </c>
    </row>
    <row r="2599" spans="48:48" x14ac:dyDescent="0.25">
      <c r="AV2599" s="43" t="s">
        <v>2686</v>
      </c>
    </row>
    <row r="2600" spans="48:48" x14ac:dyDescent="0.25">
      <c r="AV2600" s="43" t="s">
        <v>2687</v>
      </c>
    </row>
    <row r="2601" spans="48:48" x14ac:dyDescent="0.25">
      <c r="AV2601" s="43" t="s">
        <v>2688</v>
      </c>
    </row>
    <row r="2602" spans="48:48" x14ac:dyDescent="0.25">
      <c r="AV2602" s="43" t="s">
        <v>2689</v>
      </c>
    </row>
    <row r="2603" spans="48:48" x14ac:dyDescent="0.25">
      <c r="AV2603" s="43" t="s">
        <v>2690</v>
      </c>
    </row>
    <row r="2604" spans="48:48" x14ac:dyDescent="0.25">
      <c r="AV2604" s="43" t="s">
        <v>2691</v>
      </c>
    </row>
    <row r="2605" spans="48:48" x14ac:dyDescent="0.25">
      <c r="AV2605" s="43" t="s">
        <v>2692</v>
      </c>
    </row>
    <row r="2606" spans="48:48" x14ac:dyDescent="0.25">
      <c r="AV2606" s="43" t="s">
        <v>2693</v>
      </c>
    </row>
    <row r="2607" spans="48:48" x14ac:dyDescent="0.25">
      <c r="AV2607" s="43" t="s">
        <v>2694</v>
      </c>
    </row>
    <row r="2608" spans="48:48" x14ac:dyDescent="0.25">
      <c r="AV2608" s="43" t="s">
        <v>2695</v>
      </c>
    </row>
    <row r="2609" spans="48:48" x14ac:dyDescent="0.25">
      <c r="AV2609" s="43" t="s">
        <v>2696</v>
      </c>
    </row>
    <row r="2610" spans="48:48" x14ac:dyDescent="0.25">
      <c r="AV2610" s="43" t="s">
        <v>2697</v>
      </c>
    </row>
    <row r="2611" spans="48:48" x14ac:dyDescent="0.25">
      <c r="AV2611" s="43" t="s">
        <v>2698</v>
      </c>
    </row>
    <row r="2612" spans="48:48" x14ac:dyDescent="0.25">
      <c r="AV2612" s="43" t="s">
        <v>2699</v>
      </c>
    </row>
    <row r="2613" spans="48:48" x14ac:dyDescent="0.25">
      <c r="AV2613" s="43" t="s">
        <v>2700</v>
      </c>
    </row>
    <row r="2614" spans="48:48" x14ac:dyDescent="0.25">
      <c r="AV2614" s="43" t="s">
        <v>2701</v>
      </c>
    </row>
    <row r="2615" spans="48:48" x14ac:dyDescent="0.25">
      <c r="AV2615" s="43" t="s">
        <v>2702</v>
      </c>
    </row>
    <row r="2616" spans="48:48" x14ac:dyDescent="0.25">
      <c r="AV2616" s="43" t="s">
        <v>2703</v>
      </c>
    </row>
    <row r="2617" spans="48:48" x14ac:dyDescent="0.25">
      <c r="AV2617" s="43" t="s">
        <v>2704</v>
      </c>
    </row>
    <row r="2618" spans="48:48" x14ac:dyDescent="0.25">
      <c r="AV2618" s="43" t="s">
        <v>2705</v>
      </c>
    </row>
    <row r="2619" spans="48:48" x14ac:dyDescent="0.25">
      <c r="AV2619" s="43" t="s">
        <v>2706</v>
      </c>
    </row>
    <row r="2620" spans="48:48" x14ac:dyDescent="0.25">
      <c r="AV2620" s="43" t="s">
        <v>2707</v>
      </c>
    </row>
    <row r="2621" spans="48:48" x14ac:dyDescent="0.25">
      <c r="AV2621" s="43" t="s">
        <v>2708</v>
      </c>
    </row>
    <row r="2622" spans="48:48" x14ac:dyDescent="0.25">
      <c r="AV2622" s="43" t="s">
        <v>2709</v>
      </c>
    </row>
    <row r="2623" spans="48:48" x14ac:dyDescent="0.25">
      <c r="AV2623" s="43" t="s">
        <v>2710</v>
      </c>
    </row>
    <row r="2624" spans="48:48" x14ac:dyDescent="0.25">
      <c r="AV2624" s="43" t="s">
        <v>2711</v>
      </c>
    </row>
    <row r="2625" spans="48:48" x14ac:dyDescent="0.25">
      <c r="AV2625" s="43" t="s">
        <v>2712</v>
      </c>
    </row>
    <row r="2626" spans="48:48" x14ac:dyDescent="0.25">
      <c r="AV2626" s="43" t="s">
        <v>2713</v>
      </c>
    </row>
    <row r="2627" spans="48:48" x14ac:dyDescent="0.25">
      <c r="AV2627" s="43" t="s">
        <v>2714</v>
      </c>
    </row>
    <row r="2628" spans="48:48" x14ac:dyDescent="0.25">
      <c r="AV2628" s="43" t="s">
        <v>2715</v>
      </c>
    </row>
    <row r="2629" spans="48:48" x14ac:dyDescent="0.25">
      <c r="AV2629" s="43" t="s">
        <v>2716</v>
      </c>
    </row>
    <row r="2630" spans="48:48" x14ac:dyDescent="0.25">
      <c r="AV2630" s="43" t="s">
        <v>2717</v>
      </c>
    </row>
    <row r="2631" spans="48:48" x14ac:dyDescent="0.25">
      <c r="AV2631" s="43" t="s">
        <v>2718</v>
      </c>
    </row>
    <row r="2632" spans="48:48" x14ac:dyDescent="0.25">
      <c r="AV2632" s="43" t="s">
        <v>2719</v>
      </c>
    </row>
    <row r="2633" spans="48:48" x14ac:dyDescent="0.25">
      <c r="AV2633" s="43" t="s">
        <v>2720</v>
      </c>
    </row>
    <row r="2634" spans="48:48" x14ac:dyDescent="0.25">
      <c r="AV2634" s="43" t="s">
        <v>2721</v>
      </c>
    </row>
    <row r="2635" spans="48:48" x14ac:dyDescent="0.25">
      <c r="AV2635" s="43" t="s">
        <v>2722</v>
      </c>
    </row>
    <row r="2636" spans="48:48" x14ac:dyDescent="0.25">
      <c r="AV2636" s="43" t="s">
        <v>2723</v>
      </c>
    </row>
    <row r="2637" spans="48:48" x14ac:dyDescent="0.25">
      <c r="AV2637" s="43" t="s">
        <v>2724</v>
      </c>
    </row>
    <row r="2638" spans="48:48" x14ac:dyDescent="0.25">
      <c r="AV2638" s="43" t="s">
        <v>2725</v>
      </c>
    </row>
    <row r="2639" spans="48:48" x14ac:dyDescent="0.25">
      <c r="AV2639" s="43" t="s">
        <v>2726</v>
      </c>
    </row>
    <row r="2640" spans="48:48" x14ac:dyDescent="0.25">
      <c r="AV2640" s="43" t="s">
        <v>2727</v>
      </c>
    </row>
    <row r="2641" spans="48:48" x14ac:dyDescent="0.25">
      <c r="AV2641" s="43" t="s">
        <v>2728</v>
      </c>
    </row>
    <row r="2642" spans="48:48" x14ac:dyDescent="0.25">
      <c r="AV2642" s="43" t="s">
        <v>2729</v>
      </c>
    </row>
    <row r="2643" spans="48:48" x14ac:dyDescent="0.25">
      <c r="AV2643" s="43" t="s">
        <v>2730</v>
      </c>
    </row>
    <row r="2644" spans="48:48" x14ac:dyDescent="0.25">
      <c r="AV2644" s="43" t="s">
        <v>2731</v>
      </c>
    </row>
    <row r="2645" spans="48:48" x14ac:dyDescent="0.25">
      <c r="AV2645" s="43" t="s">
        <v>2732</v>
      </c>
    </row>
    <row r="2646" spans="48:48" x14ac:dyDescent="0.25">
      <c r="AV2646" s="43" t="s">
        <v>2733</v>
      </c>
    </row>
    <row r="2647" spans="48:48" x14ac:dyDescent="0.25">
      <c r="AV2647" s="43" t="s">
        <v>2734</v>
      </c>
    </row>
    <row r="2648" spans="48:48" x14ac:dyDescent="0.25">
      <c r="AV2648" s="43" t="s">
        <v>2735</v>
      </c>
    </row>
    <row r="2649" spans="48:48" x14ac:dyDescent="0.25">
      <c r="AV2649" s="43" t="s">
        <v>2736</v>
      </c>
    </row>
    <row r="2650" spans="48:48" x14ac:dyDescent="0.25">
      <c r="AV2650" s="43" t="s">
        <v>2737</v>
      </c>
    </row>
    <row r="2651" spans="48:48" x14ac:dyDescent="0.25">
      <c r="AV2651" s="43" t="s">
        <v>2738</v>
      </c>
    </row>
    <row r="2652" spans="48:48" x14ac:dyDescent="0.25">
      <c r="AV2652" s="43" t="s">
        <v>2739</v>
      </c>
    </row>
    <row r="2653" spans="48:48" x14ac:dyDescent="0.25">
      <c r="AV2653" s="43" t="s">
        <v>2740</v>
      </c>
    </row>
    <row r="2654" spans="48:48" x14ac:dyDescent="0.25">
      <c r="AV2654" s="43" t="s">
        <v>2741</v>
      </c>
    </row>
    <row r="2655" spans="48:48" x14ac:dyDescent="0.25">
      <c r="AV2655" s="43" t="s">
        <v>2742</v>
      </c>
    </row>
    <row r="2656" spans="48:48" x14ac:dyDescent="0.25">
      <c r="AV2656" s="43" t="s">
        <v>2743</v>
      </c>
    </row>
    <row r="2657" spans="48:48" x14ac:dyDescent="0.25">
      <c r="AV2657" s="43" t="s">
        <v>2744</v>
      </c>
    </row>
    <row r="2658" spans="48:48" x14ac:dyDescent="0.25">
      <c r="AV2658" s="43" t="s">
        <v>2745</v>
      </c>
    </row>
    <row r="2659" spans="48:48" x14ac:dyDescent="0.25">
      <c r="AV2659" s="43" t="s">
        <v>2746</v>
      </c>
    </row>
    <row r="2660" spans="48:48" x14ac:dyDescent="0.25">
      <c r="AV2660" s="43" t="s">
        <v>2747</v>
      </c>
    </row>
    <row r="2661" spans="48:48" x14ac:dyDescent="0.25">
      <c r="AV2661" s="43" t="s">
        <v>2748</v>
      </c>
    </row>
    <row r="2662" spans="48:48" x14ac:dyDescent="0.25">
      <c r="AV2662" s="43" t="s">
        <v>2749</v>
      </c>
    </row>
    <row r="2663" spans="48:48" x14ac:dyDescent="0.25">
      <c r="AV2663" s="43" t="s">
        <v>2750</v>
      </c>
    </row>
    <row r="2664" spans="48:48" x14ac:dyDescent="0.25">
      <c r="AV2664" s="43" t="s">
        <v>2751</v>
      </c>
    </row>
    <row r="2665" spans="48:48" x14ac:dyDescent="0.25">
      <c r="AV2665" s="43" t="s">
        <v>2752</v>
      </c>
    </row>
    <row r="2666" spans="48:48" x14ac:dyDescent="0.25">
      <c r="AV2666" s="43" t="s">
        <v>2753</v>
      </c>
    </row>
    <row r="2667" spans="48:48" x14ac:dyDescent="0.25">
      <c r="AV2667" s="43" t="s">
        <v>2754</v>
      </c>
    </row>
    <row r="2668" spans="48:48" x14ac:dyDescent="0.25">
      <c r="AV2668" s="43" t="s">
        <v>2755</v>
      </c>
    </row>
    <row r="2669" spans="48:48" x14ac:dyDescent="0.25">
      <c r="AV2669" s="43" t="s">
        <v>2756</v>
      </c>
    </row>
    <row r="2670" spans="48:48" x14ac:dyDescent="0.25">
      <c r="AV2670" s="43" t="s">
        <v>2757</v>
      </c>
    </row>
    <row r="2671" spans="48:48" x14ac:dyDescent="0.25">
      <c r="AV2671" s="43" t="s">
        <v>2758</v>
      </c>
    </row>
    <row r="2672" spans="48:48" x14ac:dyDescent="0.25">
      <c r="AV2672" s="43" t="s">
        <v>2759</v>
      </c>
    </row>
    <row r="2673" spans="48:48" x14ac:dyDescent="0.25">
      <c r="AV2673" s="43" t="s">
        <v>2760</v>
      </c>
    </row>
    <row r="2674" spans="48:48" x14ac:dyDescent="0.25">
      <c r="AV2674" s="43" t="s">
        <v>2761</v>
      </c>
    </row>
    <row r="2675" spans="48:48" x14ac:dyDescent="0.25">
      <c r="AV2675" s="43" t="s">
        <v>2762</v>
      </c>
    </row>
    <row r="2676" spans="48:48" x14ac:dyDescent="0.25">
      <c r="AV2676" s="43" t="s">
        <v>2763</v>
      </c>
    </row>
    <row r="2677" spans="48:48" x14ac:dyDescent="0.25">
      <c r="AV2677" s="43" t="s">
        <v>2764</v>
      </c>
    </row>
    <row r="2678" spans="48:48" x14ac:dyDescent="0.25">
      <c r="AV2678" s="43" t="s">
        <v>2765</v>
      </c>
    </row>
    <row r="2679" spans="48:48" x14ac:dyDescent="0.25">
      <c r="AV2679" s="43" t="s">
        <v>2766</v>
      </c>
    </row>
    <row r="2680" spans="48:48" x14ac:dyDescent="0.25">
      <c r="AV2680" s="43" t="s">
        <v>2767</v>
      </c>
    </row>
    <row r="2681" spans="48:48" x14ac:dyDescent="0.25">
      <c r="AV2681" s="43" t="s">
        <v>2768</v>
      </c>
    </row>
    <row r="2682" spans="48:48" x14ac:dyDescent="0.25">
      <c r="AV2682" s="43" t="s">
        <v>2769</v>
      </c>
    </row>
    <row r="2683" spans="48:48" x14ac:dyDescent="0.25">
      <c r="AV2683" s="43" t="s">
        <v>2770</v>
      </c>
    </row>
    <row r="2684" spans="48:48" x14ac:dyDescent="0.25">
      <c r="AV2684" s="43" t="s">
        <v>2771</v>
      </c>
    </row>
    <row r="2685" spans="48:48" x14ac:dyDescent="0.25">
      <c r="AV2685" s="43" t="s">
        <v>2772</v>
      </c>
    </row>
    <row r="2686" spans="48:48" x14ac:dyDescent="0.25">
      <c r="AV2686" s="43" t="s">
        <v>2773</v>
      </c>
    </row>
    <row r="2687" spans="48:48" x14ac:dyDescent="0.25">
      <c r="AV2687" s="43" t="s">
        <v>2774</v>
      </c>
    </row>
    <row r="2688" spans="48:48" x14ac:dyDescent="0.25">
      <c r="AV2688" s="43" t="s">
        <v>2775</v>
      </c>
    </row>
    <row r="2689" spans="48:48" x14ac:dyDescent="0.25">
      <c r="AV2689" s="43" t="s">
        <v>2776</v>
      </c>
    </row>
    <row r="2690" spans="48:48" x14ac:dyDescent="0.25">
      <c r="AV2690" s="43" t="s">
        <v>2777</v>
      </c>
    </row>
    <row r="2691" spans="48:48" x14ac:dyDescent="0.25">
      <c r="AV2691" s="43" t="s">
        <v>2778</v>
      </c>
    </row>
    <row r="2692" spans="48:48" x14ac:dyDescent="0.25">
      <c r="AV2692" s="43" t="s">
        <v>2779</v>
      </c>
    </row>
    <row r="2693" spans="48:48" x14ac:dyDescent="0.25">
      <c r="AV2693" s="43" t="s">
        <v>2780</v>
      </c>
    </row>
    <row r="2694" spans="48:48" x14ac:dyDescent="0.25">
      <c r="AV2694" s="43" t="s">
        <v>2781</v>
      </c>
    </row>
    <row r="2695" spans="48:48" x14ac:dyDescent="0.25">
      <c r="AV2695" s="43" t="s">
        <v>2782</v>
      </c>
    </row>
    <row r="2696" spans="48:48" x14ac:dyDescent="0.25">
      <c r="AV2696" s="43" t="s">
        <v>2783</v>
      </c>
    </row>
    <row r="2697" spans="48:48" x14ac:dyDescent="0.25">
      <c r="AV2697" s="43" t="s">
        <v>2784</v>
      </c>
    </row>
    <row r="2698" spans="48:48" x14ac:dyDescent="0.25">
      <c r="AV2698" s="43" t="s">
        <v>2785</v>
      </c>
    </row>
    <row r="2699" spans="48:48" x14ac:dyDescent="0.25">
      <c r="AV2699" s="43" t="s">
        <v>2786</v>
      </c>
    </row>
    <row r="2700" spans="48:48" x14ac:dyDescent="0.25">
      <c r="AV2700" s="43" t="s">
        <v>2787</v>
      </c>
    </row>
    <row r="2701" spans="48:48" x14ac:dyDescent="0.25">
      <c r="AV2701" s="43" t="s">
        <v>2788</v>
      </c>
    </row>
    <row r="2702" spans="48:48" x14ac:dyDescent="0.25">
      <c r="AV2702" s="43" t="s">
        <v>2789</v>
      </c>
    </row>
    <row r="2703" spans="48:48" x14ac:dyDescent="0.25">
      <c r="AV2703" s="43" t="s">
        <v>2790</v>
      </c>
    </row>
    <row r="2704" spans="48:48" x14ac:dyDescent="0.25">
      <c r="AV2704" s="43" t="s">
        <v>2791</v>
      </c>
    </row>
    <row r="2705" spans="48:48" x14ac:dyDescent="0.25">
      <c r="AV2705" s="43" t="s">
        <v>2792</v>
      </c>
    </row>
    <row r="2706" spans="48:48" x14ac:dyDescent="0.25">
      <c r="AV2706" s="43" t="s">
        <v>2793</v>
      </c>
    </row>
    <row r="2707" spans="48:48" x14ac:dyDescent="0.25">
      <c r="AV2707" s="43" t="s">
        <v>2794</v>
      </c>
    </row>
    <row r="2708" spans="48:48" x14ac:dyDescent="0.25">
      <c r="AV2708" s="43" t="s">
        <v>2795</v>
      </c>
    </row>
    <row r="2709" spans="48:48" x14ac:dyDescent="0.25">
      <c r="AV2709" s="43" t="s">
        <v>2796</v>
      </c>
    </row>
    <row r="2710" spans="48:48" x14ac:dyDescent="0.25">
      <c r="AV2710" s="43" t="s">
        <v>2797</v>
      </c>
    </row>
    <row r="2711" spans="48:48" x14ac:dyDescent="0.25">
      <c r="AV2711" s="43" t="s">
        <v>2798</v>
      </c>
    </row>
    <row r="2712" spans="48:48" x14ac:dyDescent="0.25">
      <c r="AV2712" s="43" t="s">
        <v>2799</v>
      </c>
    </row>
    <row r="2713" spans="48:48" x14ac:dyDescent="0.25">
      <c r="AV2713" s="43" t="s">
        <v>2800</v>
      </c>
    </row>
    <row r="2714" spans="48:48" x14ac:dyDescent="0.25">
      <c r="AV2714" s="43" t="s">
        <v>2801</v>
      </c>
    </row>
    <row r="2715" spans="48:48" x14ac:dyDescent="0.25">
      <c r="AV2715" s="43" t="s">
        <v>2802</v>
      </c>
    </row>
    <row r="2716" spans="48:48" x14ac:dyDescent="0.25">
      <c r="AV2716" s="43" t="s">
        <v>2803</v>
      </c>
    </row>
    <row r="2717" spans="48:48" x14ac:dyDescent="0.25">
      <c r="AV2717" s="43" t="s">
        <v>2804</v>
      </c>
    </row>
    <row r="2718" spans="48:48" x14ac:dyDescent="0.25">
      <c r="AV2718" s="43" t="s">
        <v>2805</v>
      </c>
    </row>
    <row r="2719" spans="48:48" x14ac:dyDescent="0.25">
      <c r="AV2719" s="43" t="s">
        <v>2806</v>
      </c>
    </row>
    <row r="2720" spans="48:48" x14ac:dyDescent="0.25">
      <c r="AV2720" s="43" t="s">
        <v>2807</v>
      </c>
    </row>
    <row r="2721" spans="48:48" x14ac:dyDescent="0.25">
      <c r="AV2721" s="43" t="s">
        <v>2808</v>
      </c>
    </row>
    <row r="2722" spans="48:48" x14ac:dyDescent="0.25">
      <c r="AV2722" s="43" t="s">
        <v>2809</v>
      </c>
    </row>
    <row r="2723" spans="48:48" x14ac:dyDescent="0.25">
      <c r="AV2723" s="43" t="s">
        <v>2810</v>
      </c>
    </row>
    <row r="2724" spans="48:48" x14ac:dyDescent="0.25">
      <c r="AV2724" s="43" t="s">
        <v>2811</v>
      </c>
    </row>
    <row r="2725" spans="48:48" x14ac:dyDescent="0.25">
      <c r="AV2725" s="43" t="s">
        <v>2812</v>
      </c>
    </row>
    <row r="2726" spans="48:48" x14ac:dyDescent="0.25">
      <c r="AV2726" s="43" t="s">
        <v>2813</v>
      </c>
    </row>
    <row r="2727" spans="48:48" x14ac:dyDescent="0.25">
      <c r="AV2727" s="43" t="s">
        <v>2814</v>
      </c>
    </row>
    <row r="2728" spans="48:48" x14ac:dyDescent="0.25">
      <c r="AV2728" s="43" t="s">
        <v>2815</v>
      </c>
    </row>
    <row r="2729" spans="48:48" x14ac:dyDescent="0.25">
      <c r="AV2729" s="43" t="s">
        <v>2816</v>
      </c>
    </row>
    <row r="2730" spans="48:48" x14ac:dyDescent="0.25">
      <c r="AV2730" s="43" t="s">
        <v>2817</v>
      </c>
    </row>
    <row r="2731" spans="48:48" x14ac:dyDescent="0.25">
      <c r="AV2731" s="43" t="s">
        <v>2818</v>
      </c>
    </row>
    <row r="2732" spans="48:48" x14ac:dyDescent="0.25">
      <c r="AV2732" s="43" t="s">
        <v>2819</v>
      </c>
    </row>
    <row r="2733" spans="48:48" x14ac:dyDescent="0.25">
      <c r="AV2733" s="43" t="s">
        <v>2820</v>
      </c>
    </row>
    <row r="2734" spans="48:48" x14ac:dyDescent="0.25">
      <c r="AV2734" s="43" t="s">
        <v>2821</v>
      </c>
    </row>
    <row r="2735" spans="48:48" x14ac:dyDescent="0.25">
      <c r="AV2735" s="43" t="s">
        <v>2822</v>
      </c>
    </row>
    <row r="2736" spans="48:48" x14ac:dyDescent="0.25">
      <c r="AV2736" s="43" t="s">
        <v>2823</v>
      </c>
    </row>
    <row r="2737" spans="48:48" x14ac:dyDescent="0.25">
      <c r="AV2737" s="43" t="s">
        <v>2824</v>
      </c>
    </row>
    <row r="2738" spans="48:48" x14ac:dyDescent="0.25">
      <c r="AV2738" s="43" t="s">
        <v>2825</v>
      </c>
    </row>
    <row r="2739" spans="48:48" x14ac:dyDescent="0.25">
      <c r="AV2739" s="43" t="s">
        <v>2826</v>
      </c>
    </row>
    <row r="2740" spans="48:48" x14ac:dyDescent="0.25">
      <c r="AV2740" s="43" t="s">
        <v>2827</v>
      </c>
    </row>
    <row r="2741" spans="48:48" x14ac:dyDescent="0.25">
      <c r="AV2741" s="43" t="s">
        <v>2828</v>
      </c>
    </row>
    <row r="2742" spans="48:48" x14ac:dyDescent="0.25">
      <c r="AV2742" s="43" t="s">
        <v>2829</v>
      </c>
    </row>
    <row r="2743" spans="48:48" x14ac:dyDescent="0.25">
      <c r="AV2743" s="43" t="s">
        <v>2830</v>
      </c>
    </row>
    <row r="2744" spans="48:48" x14ac:dyDescent="0.25">
      <c r="AV2744" s="43" t="s">
        <v>2831</v>
      </c>
    </row>
    <row r="2745" spans="48:48" x14ac:dyDescent="0.25">
      <c r="AV2745" s="43" t="s">
        <v>2832</v>
      </c>
    </row>
    <row r="2746" spans="48:48" x14ac:dyDescent="0.25">
      <c r="AV2746" s="43" t="s">
        <v>2833</v>
      </c>
    </row>
    <row r="2747" spans="48:48" x14ac:dyDescent="0.25">
      <c r="AV2747" s="43" t="s">
        <v>2834</v>
      </c>
    </row>
    <row r="2748" spans="48:48" x14ac:dyDescent="0.25">
      <c r="AV2748" s="43" t="s">
        <v>2835</v>
      </c>
    </row>
    <row r="2749" spans="48:48" x14ac:dyDescent="0.25">
      <c r="AV2749" s="43" t="s">
        <v>2836</v>
      </c>
    </row>
    <row r="2750" spans="48:48" x14ac:dyDescent="0.25">
      <c r="AV2750" s="43" t="s">
        <v>2837</v>
      </c>
    </row>
    <row r="2751" spans="48:48" x14ac:dyDescent="0.25">
      <c r="AV2751" s="43" t="s">
        <v>2838</v>
      </c>
    </row>
    <row r="2752" spans="48:48" x14ac:dyDescent="0.25">
      <c r="AV2752" s="43" t="s">
        <v>2839</v>
      </c>
    </row>
    <row r="2753" spans="48:48" x14ac:dyDescent="0.25">
      <c r="AV2753" s="43" t="s">
        <v>2840</v>
      </c>
    </row>
    <row r="2754" spans="48:48" x14ac:dyDescent="0.25">
      <c r="AV2754" s="43" t="s">
        <v>2841</v>
      </c>
    </row>
    <row r="2755" spans="48:48" x14ac:dyDescent="0.25">
      <c r="AV2755" s="43" t="s">
        <v>2842</v>
      </c>
    </row>
    <row r="2756" spans="48:48" x14ac:dyDescent="0.25">
      <c r="AV2756" s="43" t="s">
        <v>2843</v>
      </c>
    </row>
    <row r="2757" spans="48:48" x14ac:dyDescent="0.25">
      <c r="AV2757" s="43" t="s">
        <v>2844</v>
      </c>
    </row>
    <row r="2758" spans="48:48" x14ac:dyDescent="0.25">
      <c r="AV2758" s="43" t="s">
        <v>2845</v>
      </c>
    </row>
    <row r="2759" spans="48:48" x14ac:dyDescent="0.25">
      <c r="AV2759" s="43" t="s">
        <v>2846</v>
      </c>
    </row>
    <row r="2760" spans="48:48" x14ac:dyDescent="0.25">
      <c r="AV2760" s="43" t="s">
        <v>2847</v>
      </c>
    </row>
    <row r="2761" spans="48:48" x14ac:dyDescent="0.25">
      <c r="AV2761" s="43" t="s">
        <v>2848</v>
      </c>
    </row>
    <row r="2762" spans="48:48" x14ac:dyDescent="0.25">
      <c r="AV2762" s="43" t="s">
        <v>2849</v>
      </c>
    </row>
    <row r="2763" spans="48:48" x14ac:dyDescent="0.25">
      <c r="AV2763" s="43" t="s">
        <v>2850</v>
      </c>
    </row>
    <row r="2764" spans="48:48" x14ac:dyDescent="0.25">
      <c r="AV2764" s="43" t="s">
        <v>2851</v>
      </c>
    </row>
    <row r="2765" spans="48:48" x14ac:dyDescent="0.25">
      <c r="AV2765" s="43" t="s">
        <v>2852</v>
      </c>
    </row>
    <row r="2766" spans="48:48" x14ac:dyDescent="0.25">
      <c r="AV2766" s="43" t="s">
        <v>2853</v>
      </c>
    </row>
    <row r="2767" spans="48:48" x14ac:dyDescent="0.25">
      <c r="AV2767" s="43" t="s">
        <v>2854</v>
      </c>
    </row>
    <row r="2768" spans="48:48" x14ac:dyDescent="0.25">
      <c r="AV2768" s="43" t="s">
        <v>2855</v>
      </c>
    </row>
    <row r="2769" spans="48:48" x14ac:dyDescent="0.25">
      <c r="AV2769" s="43" t="s">
        <v>2856</v>
      </c>
    </row>
    <row r="2770" spans="48:48" x14ac:dyDescent="0.25">
      <c r="AV2770" s="43" t="s">
        <v>2857</v>
      </c>
    </row>
    <row r="2771" spans="48:48" x14ac:dyDescent="0.25">
      <c r="AV2771" s="43" t="s">
        <v>2858</v>
      </c>
    </row>
    <row r="2772" spans="48:48" x14ac:dyDescent="0.25">
      <c r="AV2772" s="43" t="s">
        <v>2859</v>
      </c>
    </row>
    <row r="2773" spans="48:48" x14ac:dyDescent="0.25">
      <c r="AV2773" s="43" t="s">
        <v>2860</v>
      </c>
    </row>
    <row r="2774" spans="48:48" x14ac:dyDescent="0.25">
      <c r="AV2774" s="43" t="s">
        <v>2861</v>
      </c>
    </row>
    <row r="2775" spans="48:48" x14ac:dyDescent="0.25">
      <c r="AV2775" s="43" t="s">
        <v>2862</v>
      </c>
    </row>
    <row r="2776" spans="48:48" x14ac:dyDescent="0.25">
      <c r="AV2776" s="43" t="s">
        <v>2863</v>
      </c>
    </row>
    <row r="2777" spans="48:48" x14ac:dyDescent="0.25">
      <c r="AV2777" s="43" t="s">
        <v>2864</v>
      </c>
    </row>
    <row r="2778" spans="48:48" x14ac:dyDescent="0.25">
      <c r="AV2778" s="43" t="s">
        <v>2865</v>
      </c>
    </row>
    <row r="2779" spans="48:48" x14ac:dyDescent="0.25">
      <c r="AV2779" s="43" t="s">
        <v>2866</v>
      </c>
    </row>
    <row r="2780" spans="48:48" x14ac:dyDescent="0.25">
      <c r="AV2780" s="43" t="s">
        <v>2867</v>
      </c>
    </row>
    <row r="2781" spans="48:48" x14ac:dyDescent="0.25">
      <c r="AV2781" s="43" t="s">
        <v>2868</v>
      </c>
    </row>
    <row r="2782" spans="48:48" x14ac:dyDescent="0.25">
      <c r="AV2782" s="43" t="s">
        <v>2869</v>
      </c>
    </row>
    <row r="2783" spans="48:48" x14ac:dyDescent="0.25">
      <c r="AV2783" s="43" t="s">
        <v>2870</v>
      </c>
    </row>
    <row r="2784" spans="48:48" x14ac:dyDescent="0.25">
      <c r="AV2784" s="43" t="s">
        <v>2871</v>
      </c>
    </row>
    <row r="2785" spans="48:48" x14ac:dyDescent="0.25">
      <c r="AV2785" s="43" t="s">
        <v>2872</v>
      </c>
    </row>
    <row r="2786" spans="48:48" x14ac:dyDescent="0.25">
      <c r="AV2786" s="43" t="s">
        <v>2873</v>
      </c>
    </row>
    <row r="2787" spans="48:48" x14ac:dyDescent="0.25">
      <c r="AV2787" s="43" t="s">
        <v>2874</v>
      </c>
    </row>
    <row r="2788" spans="48:48" x14ac:dyDescent="0.25">
      <c r="AV2788" s="43" t="s">
        <v>2875</v>
      </c>
    </row>
    <row r="2789" spans="48:48" x14ac:dyDescent="0.25">
      <c r="AV2789" s="43" t="s">
        <v>2876</v>
      </c>
    </row>
    <row r="2790" spans="48:48" x14ac:dyDescent="0.25">
      <c r="AV2790" s="43" t="s">
        <v>2877</v>
      </c>
    </row>
    <row r="2791" spans="48:48" x14ac:dyDescent="0.25">
      <c r="AV2791" s="43" t="s">
        <v>2878</v>
      </c>
    </row>
    <row r="2792" spans="48:48" x14ac:dyDescent="0.25">
      <c r="AV2792" s="43" t="s">
        <v>2879</v>
      </c>
    </row>
    <row r="2793" spans="48:48" x14ac:dyDescent="0.25">
      <c r="AV2793" s="43" t="s">
        <v>2880</v>
      </c>
    </row>
    <row r="2794" spans="48:48" x14ac:dyDescent="0.25">
      <c r="AV2794" s="43" t="s">
        <v>2881</v>
      </c>
    </row>
    <row r="2795" spans="48:48" x14ac:dyDescent="0.25">
      <c r="AV2795" s="43" t="s">
        <v>2882</v>
      </c>
    </row>
    <row r="2796" spans="48:48" x14ac:dyDescent="0.25">
      <c r="AV2796" s="43" t="s">
        <v>2883</v>
      </c>
    </row>
    <row r="2797" spans="48:48" x14ac:dyDescent="0.25">
      <c r="AV2797" s="43" t="s">
        <v>2884</v>
      </c>
    </row>
    <row r="2798" spans="48:48" x14ac:dyDescent="0.25">
      <c r="AV2798" s="43" t="s">
        <v>2885</v>
      </c>
    </row>
    <row r="2799" spans="48:48" x14ac:dyDescent="0.25">
      <c r="AV2799" s="43" t="s">
        <v>2886</v>
      </c>
    </row>
    <row r="2800" spans="48:48" x14ac:dyDescent="0.25">
      <c r="AV2800" s="43" t="s">
        <v>2887</v>
      </c>
    </row>
    <row r="2801" spans="48:48" x14ac:dyDescent="0.25">
      <c r="AV2801" s="43" t="s">
        <v>2888</v>
      </c>
    </row>
    <row r="2802" spans="48:48" x14ac:dyDescent="0.25">
      <c r="AV2802" s="43" t="s">
        <v>2889</v>
      </c>
    </row>
    <row r="2803" spans="48:48" x14ac:dyDescent="0.25">
      <c r="AV2803" s="43" t="s">
        <v>2890</v>
      </c>
    </row>
    <row r="2804" spans="48:48" x14ac:dyDescent="0.25">
      <c r="AV2804" s="43" t="s">
        <v>2891</v>
      </c>
    </row>
    <row r="2805" spans="48:48" x14ac:dyDescent="0.25">
      <c r="AV2805" s="43" t="s">
        <v>2892</v>
      </c>
    </row>
    <row r="2806" spans="48:48" x14ac:dyDescent="0.25">
      <c r="AV2806" s="43" t="s">
        <v>2893</v>
      </c>
    </row>
    <row r="2807" spans="48:48" x14ac:dyDescent="0.25">
      <c r="AV2807" s="43" t="s">
        <v>2894</v>
      </c>
    </row>
    <row r="2808" spans="48:48" x14ac:dyDescent="0.25">
      <c r="AV2808" s="43" t="s">
        <v>2895</v>
      </c>
    </row>
    <row r="2809" spans="48:48" x14ac:dyDescent="0.25">
      <c r="AV2809" s="43" t="s">
        <v>2896</v>
      </c>
    </row>
    <row r="2810" spans="48:48" x14ac:dyDescent="0.25">
      <c r="AV2810" s="43" t="s">
        <v>2897</v>
      </c>
    </row>
    <row r="2811" spans="48:48" x14ac:dyDescent="0.25">
      <c r="AV2811" s="43" t="s">
        <v>2898</v>
      </c>
    </row>
    <row r="2812" spans="48:48" x14ac:dyDescent="0.25">
      <c r="AV2812" s="43" t="s">
        <v>2899</v>
      </c>
    </row>
    <row r="2813" spans="48:48" x14ac:dyDescent="0.25">
      <c r="AV2813" s="43" t="s">
        <v>2900</v>
      </c>
    </row>
    <row r="2814" spans="48:48" x14ac:dyDescent="0.25">
      <c r="AV2814" s="43" t="s">
        <v>2901</v>
      </c>
    </row>
    <row r="2815" spans="48:48" x14ac:dyDescent="0.25">
      <c r="AV2815" s="43" t="s">
        <v>2902</v>
      </c>
    </row>
    <row r="2816" spans="48:48" x14ac:dyDescent="0.25">
      <c r="AV2816" s="43" t="s">
        <v>2903</v>
      </c>
    </row>
    <row r="2817" spans="48:48" x14ac:dyDescent="0.25">
      <c r="AV2817" s="43" t="s">
        <v>2904</v>
      </c>
    </row>
    <row r="2818" spans="48:48" x14ac:dyDescent="0.25">
      <c r="AV2818" s="43" t="s">
        <v>2905</v>
      </c>
    </row>
    <row r="2819" spans="48:48" x14ac:dyDescent="0.25">
      <c r="AV2819" s="43" t="s">
        <v>2906</v>
      </c>
    </row>
    <row r="2820" spans="48:48" x14ac:dyDescent="0.25">
      <c r="AV2820" s="43" t="s">
        <v>2907</v>
      </c>
    </row>
    <row r="2821" spans="48:48" x14ac:dyDescent="0.25">
      <c r="AV2821" s="43" t="s">
        <v>2908</v>
      </c>
    </row>
    <row r="2822" spans="48:48" x14ac:dyDescent="0.25">
      <c r="AV2822" s="43" t="s">
        <v>2909</v>
      </c>
    </row>
    <row r="2823" spans="48:48" x14ac:dyDescent="0.25">
      <c r="AV2823" s="43" t="s">
        <v>2910</v>
      </c>
    </row>
    <row r="2824" spans="48:48" x14ac:dyDescent="0.25">
      <c r="AV2824" s="43" t="s">
        <v>2911</v>
      </c>
    </row>
    <row r="2825" spans="48:48" x14ac:dyDescent="0.25">
      <c r="AV2825" s="43" t="s">
        <v>2912</v>
      </c>
    </row>
    <row r="2826" spans="48:48" x14ac:dyDescent="0.25">
      <c r="AV2826" s="43" t="s">
        <v>2913</v>
      </c>
    </row>
    <row r="2827" spans="48:48" x14ac:dyDescent="0.25">
      <c r="AV2827" s="43" t="s">
        <v>2914</v>
      </c>
    </row>
    <row r="2828" spans="48:48" x14ac:dyDescent="0.25">
      <c r="AV2828" s="43" t="s">
        <v>2915</v>
      </c>
    </row>
    <row r="2829" spans="48:48" x14ac:dyDescent="0.25">
      <c r="AV2829" s="43" t="s">
        <v>2916</v>
      </c>
    </row>
    <row r="2830" spans="48:48" x14ac:dyDescent="0.25">
      <c r="AV2830" s="43" t="s">
        <v>2917</v>
      </c>
    </row>
    <row r="2831" spans="48:48" x14ac:dyDescent="0.25">
      <c r="AV2831" s="43" t="s">
        <v>2918</v>
      </c>
    </row>
    <row r="2832" spans="48:48" x14ac:dyDescent="0.25">
      <c r="AV2832" s="43" t="s">
        <v>2919</v>
      </c>
    </row>
    <row r="2833" spans="48:48" x14ac:dyDescent="0.25">
      <c r="AV2833" s="43" t="s">
        <v>2920</v>
      </c>
    </row>
    <row r="2834" spans="48:48" x14ac:dyDescent="0.25">
      <c r="AV2834" s="43" t="s">
        <v>2921</v>
      </c>
    </row>
    <row r="2835" spans="48:48" x14ac:dyDescent="0.25">
      <c r="AV2835" s="43" t="s">
        <v>2922</v>
      </c>
    </row>
    <row r="2836" spans="48:48" x14ac:dyDescent="0.25">
      <c r="AV2836" s="43" t="s">
        <v>2923</v>
      </c>
    </row>
    <row r="2837" spans="48:48" x14ac:dyDescent="0.25">
      <c r="AV2837" s="43" t="s">
        <v>2924</v>
      </c>
    </row>
    <row r="2838" spans="48:48" x14ac:dyDescent="0.25">
      <c r="AV2838" s="43" t="s">
        <v>2925</v>
      </c>
    </row>
    <row r="2839" spans="48:48" x14ac:dyDescent="0.25">
      <c r="AV2839" s="43" t="s">
        <v>2926</v>
      </c>
    </row>
    <row r="2840" spans="48:48" x14ac:dyDescent="0.25">
      <c r="AV2840" s="43" t="s">
        <v>2927</v>
      </c>
    </row>
    <row r="2841" spans="48:48" x14ac:dyDescent="0.25">
      <c r="AV2841" s="43" t="s">
        <v>2928</v>
      </c>
    </row>
    <row r="2842" spans="48:48" x14ac:dyDescent="0.25">
      <c r="AV2842" s="43" t="s">
        <v>2929</v>
      </c>
    </row>
    <row r="2843" spans="48:48" x14ac:dyDescent="0.25">
      <c r="AV2843" s="43" t="s">
        <v>2930</v>
      </c>
    </row>
    <row r="2844" spans="48:48" x14ac:dyDescent="0.25">
      <c r="AV2844" s="43" t="s">
        <v>2931</v>
      </c>
    </row>
    <row r="2845" spans="48:48" x14ac:dyDescent="0.25">
      <c r="AV2845" s="43" t="s">
        <v>2932</v>
      </c>
    </row>
    <row r="2846" spans="48:48" x14ac:dyDescent="0.25">
      <c r="AV2846" s="43" t="s">
        <v>2933</v>
      </c>
    </row>
    <row r="2847" spans="48:48" x14ac:dyDescent="0.25">
      <c r="AV2847" s="43" t="s">
        <v>2934</v>
      </c>
    </row>
    <row r="2848" spans="48:48" x14ac:dyDescent="0.25">
      <c r="AV2848" s="43" t="s">
        <v>2935</v>
      </c>
    </row>
    <row r="2849" spans="48:48" x14ac:dyDescent="0.25">
      <c r="AV2849" s="43" t="s">
        <v>2936</v>
      </c>
    </row>
    <row r="2850" spans="48:48" x14ac:dyDescent="0.25">
      <c r="AV2850" s="43" t="s">
        <v>2937</v>
      </c>
    </row>
    <row r="2851" spans="48:48" x14ac:dyDescent="0.25">
      <c r="AV2851" s="43" t="s">
        <v>2938</v>
      </c>
    </row>
    <row r="2852" spans="48:48" x14ac:dyDescent="0.25">
      <c r="AV2852" s="43" t="s">
        <v>2939</v>
      </c>
    </row>
    <row r="2853" spans="48:48" x14ac:dyDescent="0.25">
      <c r="AV2853" s="43" t="s">
        <v>2940</v>
      </c>
    </row>
    <row r="2854" spans="48:48" x14ac:dyDescent="0.25">
      <c r="AV2854" s="43" t="s">
        <v>2941</v>
      </c>
    </row>
    <row r="2855" spans="48:48" x14ac:dyDescent="0.25">
      <c r="AV2855" s="43" t="s">
        <v>2942</v>
      </c>
    </row>
    <row r="2856" spans="48:48" x14ac:dyDescent="0.25">
      <c r="AV2856" s="43" t="s">
        <v>2943</v>
      </c>
    </row>
    <row r="2857" spans="48:48" x14ac:dyDescent="0.25">
      <c r="AV2857" s="43" t="s">
        <v>2944</v>
      </c>
    </row>
    <row r="2858" spans="48:48" x14ac:dyDescent="0.25">
      <c r="AV2858" s="43" t="s">
        <v>2945</v>
      </c>
    </row>
    <row r="2859" spans="48:48" x14ac:dyDescent="0.25">
      <c r="AV2859" s="43" t="s">
        <v>2946</v>
      </c>
    </row>
    <row r="2860" spans="48:48" x14ac:dyDescent="0.25">
      <c r="AV2860" s="43" t="s">
        <v>2947</v>
      </c>
    </row>
    <row r="2861" spans="48:48" x14ac:dyDescent="0.25">
      <c r="AV2861" s="43" t="s">
        <v>2948</v>
      </c>
    </row>
    <row r="2862" spans="48:48" x14ac:dyDescent="0.25">
      <c r="AV2862" s="43" t="s">
        <v>2949</v>
      </c>
    </row>
    <row r="2863" spans="48:48" x14ac:dyDescent="0.25">
      <c r="AV2863" s="43" t="s">
        <v>2950</v>
      </c>
    </row>
    <row r="2864" spans="48:48" x14ac:dyDescent="0.25">
      <c r="AV2864" s="43" t="s">
        <v>2951</v>
      </c>
    </row>
    <row r="2865" spans="48:48" x14ac:dyDescent="0.25">
      <c r="AV2865" s="43" t="s">
        <v>2952</v>
      </c>
    </row>
    <row r="2866" spans="48:48" x14ac:dyDescent="0.25">
      <c r="AV2866" s="43" t="s">
        <v>2953</v>
      </c>
    </row>
    <row r="2867" spans="48:48" x14ac:dyDescent="0.25">
      <c r="AV2867" s="43" t="s">
        <v>2954</v>
      </c>
    </row>
    <row r="2868" spans="48:48" x14ac:dyDescent="0.25">
      <c r="AV2868" s="43" t="s">
        <v>2955</v>
      </c>
    </row>
    <row r="2869" spans="48:48" x14ac:dyDescent="0.25">
      <c r="AV2869" s="43" t="s">
        <v>2956</v>
      </c>
    </row>
    <row r="2870" spans="48:48" x14ac:dyDescent="0.25">
      <c r="AV2870" s="43" t="s">
        <v>2957</v>
      </c>
    </row>
    <row r="2871" spans="48:48" x14ac:dyDescent="0.25">
      <c r="AV2871" s="43" t="s">
        <v>2958</v>
      </c>
    </row>
    <row r="2872" spans="48:48" x14ac:dyDescent="0.25">
      <c r="AV2872" s="43" t="s">
        <v>2959</v>
      </c>
    </row>
    <row r="2873" spans="48:48" x14ac:dyDescent="0.25">
      <c r="AV2873" s="43" t="s">
        <v>2960</v>
      </c>
    </row>
    <row r="2874" spans="48:48" x14ac:dyDescent="0.25">
      <c r="AV2874" s="43" t="s">
        <v>2961</v>
      </c>
    </row>
    <row r="2875" spans="48:48" x14ac:dyDescent="0.25">
      <c r="AV2875" s="43" t="s">
        <v>2962</v>
      </c>
    </row>
    <row r="2876" spans="48:48" x14ac:dyDescent="0.25">
      <c r="AV2876" s="43" t="s">
        <v>2963</v>
      </c>
    </row>
    <row r="2877" spans="48:48" x14ac:dyDescent="0.25">
      <c r="AV2877" s="43" t="s">
        <v>2964</v>
      </c>
    </row>
    <row r="2878" spans="48:48" x14ac:dyDescent="0.25">
      <c r="AV2878" s="43" t="s">
        <v>2965</v>
      </c>
    </row>
    <row r="2879" spans="48:48" x14ac:dyDescent="0.25">
      <c r="AV2879" s="43" t="s">
        <v>2966</v>
      </c>
    </row>
    <row r="2880" spans="48:48" x14ac:dyDescent="0.25">
      <c r="AV2880" s="43" t="s">
        <v>2967</v>
      </c>
    </row>
    <row r="2881" spans="48:48" x14ac:dyDescent="0.25">
      <c r="AV2881" s="43" t="s">
        <v>2968</v>
      </c>
    </row>
    <row r="2882" spans="48:48" x14ac:dyDescent="0.25">
      <c r="AV2882" s="43" t="s">
        <v>2969</v>
      </c>
    </row>
    <row r="2883" spans="48:48" x14ac:dyDescent="0.25">
      <c r="AV2883" s="43" t="s">
        <v>2970</v>
      </c>
    </row>
    <row r="2884" spans="48:48" x14ac:dyDescent="0.25">
      <c r="AV2884" s="43" t="s">
        <v>2971</v>
      </c>
    </row>
    <row r="2885" spans="48:48" x14ac:dyDescent="0.25">
      <c r="AV2885" s="43" t="s">
        <v>2972</v>
      </c>
    </row>
    <row r="2886" spans="48:48" x14ac:dyDescent="0.25">
      <c r="AV2886" s="43" t="s">
        <v>2973</v>
      </c>
    </row>
    <row r="2887" spans="48:48" x14ac:dyDescent="0.25">
      <c r="AV2887" s="43" t="s">
        <v>2974</v>
      </c>
    </row>
    <row r="2888" spans="48:48" x14ac:dyDescent="0.25">
      <c r="AV2888" s="43" t="s">
        <v>2975</v>
      </c>
    </row>
    <row r="2889" spans="48:48" x14ac:dyDescent="0.25">
      <c r="AV2889" s="43" t="s">
        <v>2976</v>
      </c>
    </row>
    <row r="2890" spans="48:48" x14ac:dyDescent="0.25">
      <c r="AV2890" s="43" t="s">
        <v>2977</v>
      </c>
    </row>
    <row r="2891" spans="48:48" x14ac:dyDescent="0.25">
      <c r="AV2891" s="43" t="s">
        <v>2978</v>
      </c>
    </row>
    <row r="2892" spans="48:48" x14ac:dyDescent="0.25">
      <c r="AV2892" s="43" t="s">
        <v>2979</v>
      </c>
    </row>
    <row r="2893" spans="48:48" x14ac:dyDescent="0.25">
      <c r="AV2893" s="43" t="s">
        <v>2980</v>
      </c>
    </row>
    <row r="2894" spans="48:48" x14ac:dyDescent="0.25">
      <c r="AV2894" s="43" t="s">
        <v>2981</v>
      </c>
    </row>
    <row r="2895" spans="48:48" x14ac:dyDescent="0.25">
      <c r="AV2895" s="43" t="s">
        <v>2982</v>
      </c>
    </row>
    <row r="2896" spans="48:48" x14ac:dyDescent="0.25">
      <c r="AV2896" s="43" t="s">
        <v>2983</v>
      </c>
    </row>
    <row r="2897" spans="48:48" x14ac:dyDescent="0.25">
      <c r="AV2897" s="43" t="s">
        <v>2984</v>
      </c>
    </row>
    <row r="2898" spans="48:48" x14ac:dyDescent="0.25">
      <c r="AV2898" s="43" t="s">
        <v>2985</v>
      </c>
    </row>
    <row r="2899" spans="48:48" x14ac:dyDescent="0.25">
      <c r="AV2899" s="43" t="s">
        <v>2986</v>
      </c>
    </row>
    <row r="2900" spans="48:48" x14ac:dyDescent="0.25">
      <c r="AV2900" s="43" t="s">
        <v>2987</v>
      </c>
    </row>
    <row r="2901" spans="48:48" x14ac:dyDescent="0.25">
      <c r="AV2901" s="43" t="s">
        <v>2988</v>
      </c>
    </row>
    <row r="2902" spans="48:48" x14ac:dyDescent="0.25">
      <c r="AV2902" s="43" t="s">
        <v>2989</v>
      </c>
    </row>
    <row r="2903" spans="48:48" x14ac:dyDescent="0.25">
      <c r="AV2903" s="43" t="s">
        <v>2990</v>
      </c>
    </row>
    <row r="2904" spans="48:48" x14ac:dyDescent="0.25">
      <c r="AV2904" s="43" t="s">
        <v>2991</v>
      </c>
    </row>
    <row r="2905" spans="48:48" x14ac:dyDescent="0.25">
      <c r="AV2905" s="43" t="s">
        <v>2992</v>
      </c>
    </row>
    <row r="2906" spans="48:48" x14ac:dyDescent="0.25">
      <c r="AV2906" s="43" t="s">
        <v>2993</v>
      </c>
    </row>
    <row r="2907" spans="48:48" x14ac:dyDescent="0.25">
      <c r="AV2907" s="43" t="s">
        <v>2994</v>
      </c>
    </row>
    <row r="2908" spans="48:48" x14ac:dyDescent="0.25">
      <c r="AV2908" s="43" t="s">
        <v>2995</v>
      </c>
    </row>
    <row r="2909" spans="48:48" x14ac:dyDescent="0.25">
      <c r="AV2909" s="43" t="s">
        <v>2996</v>
      </c>
    </row>
    <row r="2910" spans="48:48" x14ac:dyDescent="0.25">
      <c r="AV2910" s="43" t="s">
        <v>2997</v>
      </c>
    </row>
    <row r="2911" spans="48:48" x14ac:dyDescent="0.25">
      <c r="AV2911" s="43" t="s">
        <v>2998</v>
      </c>
    </row>
    <row r="2912" spans="48:48" x14ac:dyDescent="0.25">
      <c r="AV2912" s="43" t="s">
        <v>2999</v>
      </c>
    </row>
    <row r="2913" spans="48:48" x14ac:dyDescent="0.25">
      <c r="AV2913" s="43" t="s">
        <v>3000</v>
      </c>
    </row>
    <row r="2914" spans="48:48" x14ac:dyDescent="0.25">
      <c r="AV2914" s="43" t="s">
        <v>3001</v>
      </c>
    </row>
    <row r="2915" spans="48:48" x14ac:dyDescent="0.25">
      <c r="AV2915" s="43" t="s">
        <v>3002</v>
      </c>
    </row>
    <row r="2916" spans="48:48" x14ac:dyDescent="0.25">
      <c r="AV2916" s="43" t="s">
        <v>3003</v>
      </c>
    </row>
    <row r="2917" spans="48:48" x14ac:dyDescent="0.25">
      <c r="AV2917" s="43" t="s">
        <v>3004</v>
      </c>
    </row>
    <row r="2918" spans="48:48" x14ac:dyDescent="0.25">
      <c r="AV2918" s="43" t="s">
        <v>3005</v>
      </c>
    </row>
    <row r="2919" spans="48:48" x14ac:dyDescent="0.25">
      <c r="AV2919" s="43" t="s">
        <v>3006</v>
      </c>
    </row>
    <row r="2920" spans="48:48" x14ac:dyDescent="0.25">
      <c r="AV2920" s="43" t="s">
        <v>3007</v>
      </c>
    </row>
    <row r="2921" spans="48:48" x14ac:dyDescent="0.25">
      <c r="AV2921" s="43" t="s">
        <v>3008</v>
      </c>
    </row>
    <row r="2922" spans="48:48" x14ac:dyDescent="0.25">
      <c r="AV2922" s="43" t="s">
        <v>3009</v>
      </c>
    </row>
    <row r="2923" spans="48:48" x14ac:dyDescent="0.25">
      <c r="AV2923" s="43" t="s">
        <v>3010</v>
      </c>
    </row>
    <row r="2924" spans="48:48" x14ac:dyDescent="0.25">
      <c r="AV2924" s="43" t="s">
        <v>3011</v>
      </c>
    </row>
    <row r="2925" spans="48:48" x14ac:dyDescent="0.25">
      <c r="AV2925" s="43" t="s">
        <v>3012</v>
      </c>
    </row>
    <row r="2926" spans="48:48" x14ac:dyDescent="0.25">
      <c r="AV2926" s="43" t="s">
        <v>3013</v>
      </c>
    </row>
    <row r="2927" spans="48:48" x14ac:dyDescent="0.25">
      <c r="AV2927" s="43" t="s">
        <v>3014</v>
      </c>
    </row>
    <row r="2928" spans="48:48" x14ac:dyDescent="0.25">
      <c r="AV2928" s="43" t="s">
        <v>3015</v>
      </c>
    </row>
    <row r="2929" spans="48:48" x14ac:dyDescent="0.25">
      <c r="AV2929" s="43" t="s">
        <v>3016</v>
      </c>
    </row>
    <row r="2930" spans="48:48" x14ac:dyDescent="0.25">
      <c r="AV2930" s="43" t="s">
        <v>3017</v>
      </c>
    </row>
    <row r="2931" spans="48:48" x14ac:dyDescent="0.25">
      <c r="AV2931" s="43" t="s">
        <v>3018</v>
      </c>
    </row>
    <row r="2932" spans="48:48" x14ac:dyDescent="0.25">
      <c r="AV2932" s="43" t="s">
        <v>3019</v>
      </c>
    </row>
    <row r="2933" spans="48:48" x14ac:dyDescent="0.25">
      <c r="AV2933" s="43" t="s">
        <v>3020</v>
      </c>
    </row>
    <row r="2934" spans="48:48" x14ac:dyDescent="0.25">
      <c r="AV2934" s="43" t="s">
        <v>3021</v>
      </c>
    </row>
    <row r="2935" spans="48:48" x14ac:dyDescent="0.25">
      <c r="AV2935" s="43" t="s">
        <v>3022</v>
      </c>
    </row>
    <row r="2936" spans="48:48" x14ac:dyDescent="0.25">
      <c r="AV2936" s="43" t="s">
        <v>3023</v>
      </c>
    </row>
    <row r="2937" spans="48:48" x14ac:dyDescent="0.25">
      <c r="AV2937" s="43" t="s">
        <v>3024</v>
      </c>
    </row>
    <row r="2938" spans="48:48" x14ac:dyDescent="0.25">
      <c r="AV2938" s="43" t="s">
        <v>3025</v>
      </c>
    </row>
    <row r="2939" spans="48:48" x14ac:dyDescent="0.25">
      <c r="AV2939" s="43" t="s">
        <v>3026</v>
      </c>
    </row>
    <row r="2940" spans="48:48" x14ac:dyDescent="0.25">
      <c r="AV2940" s="43" t="s">
        <v>3027</v>
      </c>
    </row>
    <row r="2941" spans="48:48" x14ac:dyDescent="0.25">
      <c r="AV2941" s="43" t="s">
        <v>3028</v>
      </c>
    </row>
    <row r="2942" spans="48:48" x14ac:dyDescent="0.25">
      <c r="AV2942" s="43" t="s">
        <v>3029</v>
      </c>
    </row>
    <row r="2943" spans="48:48" x14ac:dyDescent="0.25">
      <c r="AV2943" s="43" t="s">
        <v>3030</v>
      </c>
    </row>
    <row r="2944" spans="48:48" x14ac:dyDescent="0.25">
      <c r="AV2944" s="43" t="s">
        <v>3031</v>
      </c>
    </row>
    <row r="2945" spans="48:48" x14ac:dyDescent="0.25">
      <c r="AV2945" s="43" t="s">
        <v>3032</v>
      </c>
    </row>
    <row r="2946" spans="48:48" x14ac:dyDescent="0.25">
      <c r="AV2946" s="43" t="s">
        <v>3033</v>
      </c>
    </row>
    <row r="2947" spans="48:48" x14ac:dyDescent="0.25">
      <c r="AV2947" s="43" t="s">
        <v>3034</v>
      </c>
    </row>
    <row r="2948" spans="48:48" x14ac:dyDescent="0.25">
      <c r="AV2948" s="43" t="s">
        <v>3035</v>
      </c>
    </row>
    <row r="2949" spans="48:48" x14ac:dyDescent="0.25">
      <c r="AV2949" s="43" t="s">
        <v>3036</v>
      </c>
    </row>
    <row r="2950" spans="48:48" x14ac:dyDescent="0.25">
      <c r="AV2950" s="43" t="s">
        <v>3037</v>
      </c>
    </row>
    <row r="2951" spans="48:48" x14ac:dyDescent="0.25">
      <c r="AV2951" s="43" t="s">
        <v>3038</v>
      </c>
    </row>
    <row r="2952" spans="48:48" x14ac:dyDescent="0.25">
      <c r="AV2952" s="43" t="s">
        <v>3039</v>
      </c>
    </row>
    <row r="2953" spans="48:48" x14ac:dyDescent="0.25">
      <c r="AV2953" s="43" t="s">
        <v>3040</v>
      </c>
    </row>
    <row r="2954" spans="48:48" x14ac:dyDescent="0.25">
      <c r="AV2954" s="43" t="s">
        <v>3041</v>
      </c>
    </row>
    <row r="2955" spans="48:48" x14ac:dyDescent="0.25">
      <c r="AV2955" s="43" t="s">
        <v>3042</v>
      </c>
    </row>
    <row r="2956" spans="48:48" x14ac:dyDescent="0.25">
      <c r="AV2956" s="43" t="s">
        <v>3043</v>
      </c>
    </row>
    <row r="2957" spans="48:48" x14ac:dyDescent="0.25">
      <c r="AV2957" s="43" t="s">
        <v>3044</v>
      </c>
    </row>
    <row r="2958" spans="48:48" x14ac:dyDescent="0.25">
      <c r="AV2958" s="43" t="s">
        <v>3045</v>
      </c>
    </row>
    <row r="2959" spans="48:48" x14ac:dyDescent="0.25">
      <c r="AV2959" s="43" t="s">
        <v>3046</v>
      </c>
    </row>
    <row r="2960" spans="48:48" x14ac:dyDescent="0.25">
      <c r="AV2960" s="43" t="s">
        <v>3047</v>
      </c>
    </row>
    <row r="2961" spans="48:48" x14ac:dyDescent="0.25">
      <c r="AV2961" s="43" t="s">
        <v>3048</v>
      </c>
    </row>
    <row r="2962" spans="48:48" x14ac:dyDescent="0.25">
      <c r="AV2962" s="43" t="s">
        <v>3049</v>
      </c>
    </row>
    <row r="2963" spans="48:48" x14ac:dyDescent="0.25">
      <c r="AV2963" s="43" t="s">
        <v>3050</v>
      </c>
    </row>
    <row r="2964" spans="48:48" x14ac:dyDescent="0.25">
      <c r="AV2964" s="43" t="s">
        <v>3051</v>
      </c>
    </row>
    <row r="2965" spans="48:48" x14ac:dyDescent="0.25">
      <c r="AV2965" s="43" t="s">
        <v>3052</v>
      </c>
    </row>
    <row r="2966" spans="48:48" x14ac:dyDescent="0.25">
      <c r="AV2966" s="43" t="s">
        <v>3053</v>
      </c>
    </row>
    <row r="2967" spans="48:48" x14ac:dyDescent="0.25">
      <c r="AV2967" s="43" t="s">
        <v>3054</v>
      </c>
    </row>
    <row r="2968" spans="48:48" x14ac:dyDescent="0.25">
      <c r="AV2968" s="43" t="s">
        <v>3055</v>
      </c>
    </row>
    <row r="2969" spans="48:48" x14ac:dyDescent="0.25">
      <c r="AV2969" s="43" t="s">
        <v>3056</v>
      </c>
    </row>
    <row r="2970" spans="48:48" x14ac:dyDescent="0.25">
      <c r="AV2970" s="43" t="s">
        <v>3057</v>
      </c>
    </row>
    <row r="2971" spans="48:48" x14ac:dyDescent="0.25">
      <c r="AV2971" s="43" t="s">
        <v>3058</v>
      </c>
    </row>
    <row r="2972" spans="48:48" x14ac:dyDescent="0.25">
      <c r="AV2972" s="43" t="s">
        <v>3059</v>
      </c>
    </row>
    <row r="2973" spans="48:48" x14ac:dyDescent="0.25">
      <c r="AV2973" s="43" t="s">
        <v>3060</v>
      </c>
    </row>
    <row r="2974" spans="48:48" x14ac:dyDescent="0.25">
      <c r="AV2974" s="43" t="s">
        <v>3061</v>
      </c>
    </row>
    <row r="2975" spans="48:48" x14ac:dyDescent="0.25">
      <c r="AV2975" s="43" t="s">
        <v>3062</v>
      </c>
    </row>
    <row r="2976" spans="48:48" x14ac:dyDescent="0.25">
      <c r="AV2976" s="43" t="s">
        <v>3063</v>
      </c>
    </row>
    <row r="2977" spans="48:48" x14ac:dyDescent="0.25">
      <c r="AV2977" s="43" t="s">
        <v>3064</v>
      </c>
    </row>
    <row r="2978" spans="48:48" x14ac:dyDescent="0.25">
      <c r="AV2978" s="43" t="s">
        <v>3065</v>
      </c>
    </row>
    <row r="2979" spans="48:48" x14ac:dyDescent="0.25">
      <c r="AV2979" s="43" t="s">
        <v>3066</v>
      </c>
    </row>
    <row r="2980" spans="48:48" x14ac:dyDescent="0.25">
      <c r="AV2980" s="43" t="s">
        <v>3067</v>
      </c>
    </row>
    <row r="2981" spans="48:48" x14ac:dyDescent="0.25">
      <c r="AV2981" s="43" t="s">
        <v>3068</v>
      </c>
    </row>
    <row r="2982" spans="48:48" x14ac:dyDescent="0.25">
      <c r="AV2982" s="43" t="s">
        <v>3069</v>
      </c>
    </row>
    <row r="2983" spans="48:48" x14ac:dyDescent="0.25">
      <c r="AV2983" s="43" t="s">
        <v>3070</v>
      </c>
    </row>
    <row r="2984" spans="48:48" x14ac:dyDescent="0.25">
      <c r="AV2984" s="43" t="s">
        <v>3071</v>
      </c>
    </row>
    <row r="2985" spans="48:48" x14ac:dyDescent="0.25">
      <c r="AV2985" s="43" t="s">
        <v>3072</v>
      </c>
    </row>
    <row r="2986" spans="48:48" x14ac:dyDescent="0.25">
      <c r="AV2986" s="43" t="s">
        <v>3073</v>
      </c>
    </row>
    <row r="2987" spans="48:48" x14ac:dyDescent="0.25">
      <c r="AV2987" s="43" t="s">
        <v>3074</v>
      </c>
    </row>
    <row r="2988" spans="48:48" x14ac:dyDescent="0.25">
      <c r="AV2988" s="43" t="s">
        <v>3075</v>
      </c>
    </row>
    <row r="2989" spans="48:48" x14ac:dyDescent="0.25">
      <c r="AV2989" s="43" t="s">
        <v>3076</v>
      </c>
    </row>
    <row r="2990" spans="48:48" x14ac:dyDescent="0.25">
      <c r="AV2990" s="43" t="s">
        <v>3077</v>
      </c>
    </row>
    <row r="2991" spans="48:48" x14ac:dyDescent="0.25">
      <c r="AV2991" s="43" t="s">
        <v>3078</v>
      </c>
    </row>
    <row r="2992" spans="48:48" x14ac:dyDescent="0.25">
      <c r="AV2992" s="43" t="s">
        <v>3079</v>
      </c>
    </row>
    <row r="2993" spans="48:48" x14ac:dyDescent="0.25">
      <c r="AV2993" s="43" t="s">
        <v>3080</v>
      </c>
    </row>
    <row r="2994" spans="48:48" x14ac:dyDescent="0.25">
      <c r="AV2994" s="43" t="s">
        <v>3081</v>
      </c>
    </row>
    <row r="2995" spans="48:48" x14ac:dyDescent="0.25">
      <c r="AV2995" s="43" t="s">
        <v>3082</v>
      </c>
    </row>
    <row r="2996" spans="48:48" x14ac:dyDescent="0.25">
      <c r="AV2996" s="43" t="s">
        <v>3083</v>
      </c>
    </row>
    <row r="2997" spans="48:48" x14ac:dyDescent="0.25">
      <c r="AV2997" s="43" t="s">
        <v>3084</v>
      </c>
    </row>
    <row r="2998" spans="48:48" x14ac:dyDescent="0.25">
      <c r="AV2998" s="43" t="s">
        <v>3085</v>
      </c>
    </row>
    <row r="2999" spans="48:48" x14ac:dyDescent="0.25">
      <c r="AV2999" s="43" t="s">
        <v>3086</v>
      </c>
    </row>
    <row r="3000" spans="48:48" x14ac:dyDescent="0.25">
      <c r="AV3000" s="43" t="s">
        <v>3087</v>
      </c>
    </row>
    <row r="3001" spans="48:48" x14ac:dyDescent="0.25">
      <c r="AV3001" s="43" t="s">
        <v>3088</v>
      </c>
    </row>
    <row r="3002" spans="48:48" x14ac:dyDescent="0.25">
      <c r="AV3002" s="43" t="s">
        <v>3089</v>
      </c>
    </row>
    <row r="3003" spans="48:48" x14ac:dyDescent="0.25">
      <c r="AV3003" s="43" t="s">
        <v>3090</v>
      </c>
    </row>
    <row r="3004" spans="48:48" x14ac:dyDescent="0.25">
      <c r="AV3004" s="43" t="s">
        <v>3091</v>
      </c>
    </row>
    <row r="3005" spans="48:48" x14ac:dyDescent="0.25">
      <c r="AV3005" s="43" t="s">
        <v>3092</v>
      </c>
    </row>
    <row r="3006" spans="48:48" x14ac:dyDescent="0.25">
      <c r="AV3006" s="43" t="s">
        <v>3093</v>
      </c>
    </row>
    <row r="3007" spans="48:48" x14ac:dyDescent="0.25">
      <c r="AV3007" s="43" t="s">
        <v>3094</v>
      </c>
    </row>
    <row r="3008" spans="48:48" x14ac:dyDescent="0.25">
      <c r="AV3008" s="43" t="s">
        <v>3095</v>
      </c>
    </row>
    <row r="3009" spans="48:48" x14ac:dyDescent="0.25">
      <c r="AV3009" s="43" t="s">
        <v>3096</v>
      </c>
    </row>
    <row r="3010" spans="48:48" x14ac:dyDescent="0.25">
      <c r="AV3010" s="43" t="s">
        <v>3097</v>
      </c>
    </row>
    <row r="3011" spans="48:48" x14ac:dyDescent="0.25">
      <c r="AV3011" s="43" t="s">
        <v>3098</v>
      </c>
    </row>
    <row r="3012" spans="48:48" x14ac:dyDescent="0.25">
      <c r="AV3012" s="43" t="s">
        <v>3099</v>
      </c>
    </row>
    <row r="3013" spans="48:48" x14ac:dyDescent="0.25">
      <c r="AV3013" s="43" t="s">
        <v>3100</v>
      </c>
    </row>
    <row r="3014" spans="48:48" x14ac:dyDescent="0.25">
      <c r="AV3014" s="43" t="s">
        <v>3101</v>
      </c>
    </row>
    <row r="3015" spans="48:48" x14ac:dyDescent="0.25">
      <c r="AV3015" s="43" t="s">
        <v>3102</v>
      </c>
    </row>
    <row r="3016" spans="48:48" x14ac:dyDescent="0.25">
      <c r="AV3016" s="43" t="s">
        <v>3103</v>
      </c>
    </row>
    <row r="3017" spans="48:48" x14ac:dyDescent="0.25">
      <c r="AV3017" s="43" t="s">
        <v>3104</v>
      </c>
    </row>
    <row r="3018" spans="48:48" x14ac:dyDescent="0.25">
      <c r="AV3018" s="43" t="s">
        <v>3105</v>
      </c>
    </row>
    <row r="3019" spans="48:48" x14ac:dyDescent="0.25">
      <c r="AV3019" s="43" t="s">
        <v>3106</v>
      </c>
    </row>
    <row r="3020" spans="48:48" x14ac:dyDescent="0.25">
      <c r="AV3020" s="43" t="s">
        <v>3107</v>
      </c>
    </row>
    <row r="3021" spans="48:48" x14ac:dyDescent="0.25">
      <c r="AV3021" s="43" t="s">
        <v>3108</v>
      </c>
    </row>
    <row r="3022" spans="48:48" x14ac:dyDescent="0.25">
      <c r="AV3022" s="43" t="s">
        <v>3109</v>
      </c>
    </row>
    <row r="3023" spans="48:48" x14ac:dyDescent="0.25">
      <c r="AV3023" s="43" t="s">
        <v>3110</v>
      </c>
    </row>
    <row r="3024" spans="48:48" x14ac:dyDescent="0.25">
      <c r="AV3024" s="43" t="s">
        <v>3111</v>
      </c>
    </row>
    <row r="3025" spans="48:48" x14ac:dyDescent="0.25">
      <c r="AV3025" s="43" t="s">
        <v>3112</v>
      </c>
    </row>
    <row r="3026" spans="48:48" x14ac:dyDescent="0.25">
      <c r="AV3026" s="43" t="s">
        <v>3113</v>
      </c>
    </row>
    <row r="3027" spans="48:48" x14ac:dyDescent="0.25">
      <c r="AV3027" s="43" t="s">
        <v>3114</v>
      </c>
    </row>
    <row r="3028" spans="48:48" x14ac:dyDescent="0.25">
      <c r="AV3028" s="43" t="s">
        <v>3115</v>
      </c>
    </row>
    <row r="3029" spans="48:48" x14ac:dyDescent="0.25">
      <c r="AV3029" s="43" t="s">
        <v>3116</v>
      </c>
    </row>
    <row r="3030" spans="48:48" x14ac:dyDescent="0.25">
      <c r="AV3030" s="43" t="s">
        <v>3117</v>
      </c>
    </row>
    <row r="3031" spans="48:48" x14ac:dyDescent="0.25">
      <c r="AV3031" s="43" t="s">
        <v>3118</v>
      </c>
    </row>
    <row r="3032" spans="48:48" x14ac:dyDescent="0.25">
      <c r="AV3032" s="43" t="s">
        <v>3119</v>
      </c>
    </row>
    <row r="3033" spans="48:48" x14ac:dyDescent="0.25">
      <c r="AV3033" s="43" t="s">
        <v>3120</v>
      </c>
    </row>
    <row r="3034" spans="48:48" x14ac:dyDescent="0.25">
      <c r="AV3034" s="43" t="s">
        <v>3121</v>
      </c>
    </row>
    <row r="3035" spans="48:48" x14ac:dyDescent="0.25">
      <c r="AV3035" s="43" t="s">
        <v>3122</v>
      </c>
    </row>
    <row r="3036" spans="48:48" x14ac:dyDescent="0.25">
      <c r="AV3036" s="43" t="s">
        <v>3123</v>
      </c>
    </row>
    <row r="3037" spans="48:48" x14ac:dyDescent="0.25">
      <c r="AV3037" s="43" t="s">
        <v>3124</v>
      </c>
    </row>
    <row r="3038" spans="48:48" x14ac:dyDescent="0.25">
      <c r="AV3038" s="43" t="s">
        <v>3125</v>
      </c>
    </row>
    <row r="3039" spans="48:48" x14ac:dyDescent="0.25">
      <c r="AV3039" s="43" t="s">
        <v>3126</v>
      </c>
    </row>
    <row r="3040" spans="48:48" x14ac:dyDescent="0.25">
      <c r="AV3040" s="43" t="s">
        <v>3127</v>
      </c>
    </row>
    <row r="3041" spans="48:48" x14ac:dyDescent="0.25">
      <c r="AV3041" s="43" t="s">
        <v>3128</v>
      </c>
    </row>
    <row r="3042" spans="48:48" x14ac:dyDescent="0.25">
      <c r="AV3042" s="43" t="s">
        <v>3129</v>
      </c>
    </row>
    <row r="3043" spans="48:48" x14ac:dyDescent="0.25">
      <c r="AV3043" s="43" t="s">
        <v>3130</v>
      </c>
    </row>
    <row r="3044" spans="48:48" x14ac:dyDescent="0.25">
      <c r="AV3044" s="43" t="s">
        <v>3131</v>
      </c>
    </row>
    <row r="3045" spans="48:48" x14ac:dyDescent="0.25">
      <c r="AV3045" s="43" t="s">
        <v>3132</v>
      </c>
    </row>
    <row r="3046" spans="48:48" x14ac:dyDescent="0.25">
      <c r="AV3046" s="43" t="s">
        <v>3133</v>
      </c>
    </row>
    <row r="3047" spans="48:48" x14ac:dyDescent="0.25">
      <c r="AV3047" s="43" t="s">
        <v>3134</v>
      </c>
    </row>
    <row r="3048" spans="48:48" x14ac:dyDescent="0.25">
      <c r="AV3048" s="43" t="s">
        <v>3135</v>
      </c>
    </row>
    <row r="3049" spans="48:48" x14ac:dyDescent="0.25">
      <c r="AV3049" s="43" t="s">
        <v>3136</v>
      </c>
    </row>
    <row r="3050" spans="48:48" x14ac:dyDescent="0.25">
      <c r="AV3050" s="43" t="s">
        <v>3137</v>
      </c>
    </row>
    <row r="3051" spans="48:48" x14ac:dyDescent="0.25">
      <c r="AV3051" s="43" t="s">
        <v>3138</v>
      </c>
    </row>
    <row r="3052" spans="48:48" x14ac:dyDescent="0.25">
      <c r="AV3052" s="43" t="s">
        <v>3139</v>
      </c>
    </row>
    <row r="3053" spans="48:48" x14ac:dyDescent="0.25">
      <c r="AV3053" s="43" t="s">
        <v>3140</v>
      </c>
    </row>
    <row r="3054" spans="48:48" x14ac:dyDescent="0.25">
      <c r="AV3054" s="43" t="s">
        <v>3141</v>
      </c>
    </row>
    <row r="3055" spans="48:48" x14ac:dyDescent="0.25">
      <c r="AV3055" s="43" t="s">
        <v>3142</v>
      </c>
    </row>
    <row r="3056" spans="48:48" x14ac:dyDescent="0.25">
      <c r="AV3056" s="43" t="s">
        <v>3143</v>
      </c>
    </row>
    <row r="3057" spans="48:48" x14ac:dyDescent="0.25">
      <c r="AV3057" s="43" t="s">
        <v>3144</v>
      </c>
    </row>
    <row r="3058" spans="48:48" x14ac:dyDescent="0.25">
      <c r="AV3058" s="43" t="s">
        <v>3145</v>
      </c>
    </row>
    <row r="3059" spans="48:48" x14ac:dyDescent="0.25">
      <c r="AV3059" s="43" t="s">
        <v>3146</v>
      </c>
    </row>
    <row r="3060" spans="48:48" x14ac:dyDescent="0.25">
      <c r="AV3060" s="43" t="s">
        <v>3147</v>
      </c>
    </row>
    <row r="3061" spans="48:48" x14ac:dyDescent="0.25">
      <c r="AV3061" s="43" t="s">
        <v>3148</v>
      </c>
    </row>
    <row r="3062" spans="48:48" x14ac:dyDescent="0.25">
      <c r="AV3062" s="43" t="s">
        <v>3149</v>
      </c>
    </row>
    <row r="3063" spans="48:48" x14ac:dyDescent="0.25">
      <c r="AV3063" s="43" t="s">
        <v>3150</v>
      </c>
    </row>
    <row r="3064" spans="48:48" x14ac:dyDescent="0.25">
      <c r="AV3064" s="43" t="s">
        <v>3151</v>
      </c>
    </row>
    <row r="3065" spans="48:48" x14ac:dyDescent="0.25">
      <c r="AV3065" s="43" t="s">
        <v>3152</v>
      </c>
    </row>
    <row r="3066" spans="48:48" x14ac:dyDescent="0.25">
      <c r="AV3066" s="43" t="s">
        <v>3153</v>
      </c>
    </row>
    <row r="3067" spans="48:48" x14ac:dyDescent="0.25">
      <c r="AV3067" s="43" t="s">
        <v>3154</v>
      </c>
    </row>
    <row r="3068" spans="48:48" x14ac:dyDescent="0.25">
      <c r="AV3068" s="43" t="s">
        <v>3155</v>
      </c>
    </row>
    <row r="3069" spans="48:48" x14ac:dyDescent="0.25">
      <c r="AV3069" s="43" t="s">
        <v>3156</v>
      </c>
    </row>
    <row r="3070" spans="48:48" x14ac:dyDescent="0.25">
      <c r="AV3070" s="43" t="s">
        <v>3157</v>
      </c>
    </row>
    <row r="3071" spans="48:48" x14ac:dyDescent="0.25">
      <c r="AV3071" s="43" t="s">
        <v>3158</v>
      </c>
    </row>
    <row r="3072" spans="48:48" x14ac:dyDescent="0.25">
      <c r="AV3072" s="43" t="s">
        <v>3159</v>
      </c>
    </row>
    <row r="3073" spans="48:48" x14ac:dyDescent="0.25">
      <c r="AV3073" s="43" t="s">
        <v>3160</v>
      </c>
    </row>
    <row r="3074" spans="48:48" x14ac:dyDescent="0.25">
      <c r="AV3074" s="43" t="s">
        <v>3161</v>
      </c>
    </row>
    <row r="3075" spans="48:48" x14ac:dyDescent="0.25">
      <c r="AV3075" s="43" t="s">
        <v>3162</v>
      </c>
    </row>
    <row r="3076" spans="48:48" x14ac:dyDescent="0.25">
      <c r="AV3076" s="43" t="s">
        <v>3163</v>
      </c>
    </row>
    <row r="3077" spans="48:48" x14ac:dyDescent="0.25">
      <c r="AV3077" s="43" t="s">
        <v>3164</v>
      </c>
    </row>
    <row r="3078" spans="48:48" x14ac:dyDescent="0.25">
      <c r="AV3078" s="43" t="s">
        <v>3165</v>
      </c>
    </row>
    <row r="3079" spans="48:48" x14ac:dyDescent="0.25">
      <c r="AV3079" s="43" t="s">
        <v>3166</v>
      </c>
    </row>
    <row r="3080" spans="48:48" x14ac:dyDescent="0.25">
      <c r="AV3080" s="43" t="s">
        <v>3167</v>
      </c>
    </row>
    <row r="3081" spans="48:48" x14ac:dyDescent="0.25">
      <c r="AV3081" s="43" t="s">
        <v>3168</v>
      </c>
    </row>
    <row r="3082" spans="48:48" x14ac:dyDescent="0.25">
      <c r="AV3082" s="43" t="s">
        <v>3169</v>
      </c>
    </row>
    <row r="3083" spans="48:48" x14ac:dyDescent="0.25">
      <c r="AV3083" s="43" t="s">
        <v>3170</v>
      </c>
    </row>
    <row r="3084" spans="48:48" x14ac:dyDescent="0.25">
      <c r="AV3084" s="43" t="s">
        <v>3171</v>
      </c>
    </row>
    <row r="3085" spans="48:48" x14ac:dyDescent="0.25">
      <c r="AV3085" s="43" t="s">
        <v>3172</v>
      </c>
    </row>
    <row r="3086" spans="48:48" x14ac:dyDescent="0.25">
      <c r="AV3086" s="43" t="s">
        <v>3173</v>
      </c>
    </row>
    <row r="3087" spans="48:48" x14ac:dyDescent="0.25">
      <c r="AV3087" s="43" t="s">
        <v>3174</v>
      </c>
    </row>
    <row r="3088" spans="48:48" x14ac:dyDescent="0.25">
      <c r="AV3088" s="43" t="s">
        <v>3175</v>
      </c>
    </row>
    <row r="3089" spans="48:48" x14ac:dyDescent="0.25">
      <c r="AV3089" s="43" t="s">
        <v>3176</v>
      </c>
    </row>
    <row r="3090" spans="48:48" x14ac:dyDescent="0.25">
      <c r="AV3090" s="43" t="s">
        <v>3177</v>
      </c>
    </row>
    <row r="3091" spans="48:48" x14ac:dyDescent="0.25">
      <c r="AV3091" s="43" t="s">
        <v>3178</v>
      </c>
    </row>
    <row r="3092" spans="48:48" x14ac:dyDescent="0.25">
      <c r="AV3092" s="43" t="s">
        <v>3179</v>
      </c>
    </row>
    <row r="3093" spans="48:48" x14ac:dyDescent="0.25">
      <c r="AV3093" s="43" t="s">
        <v>3180</v>
      </c>
    </row>
    <row r="3094" spans="48:48" x14ac:dyDescent="0.25">
      <c r="AV3094" s="43" t="s">
        <v>3181</v>
      </c>
    </row>
    <row r="3095" spans="48:48" x14ac:dyDescent="0.25">
      <c r="AV3095" s="43" t="s">
        <v>3182</v>
      </c>
    </row>
    <row r="3096" spans="48:48" x14ac:dyDescent="0.25">
      <c r="AV3096" s="43" t="s">
        <v>3183</v>
      </c>
    </row>
    <row r="3097" spans="48:48" x14ac:dyDescent="0.25">
      <c r="AV3097" s="43" t="s">
        <v>3184</v>
      </c>
    </row>
    <row r="3098" spans="48:48" x14ac:dyDescent="0.25">
      <c r="AV3098" s="43" t="s">
        <v>3185</v>
      </c>
    </row>
    <row r="3099" spans="48:48" x14ac:dyDescent="0.25">
      <c r="AV3099" s="43" t="s">
        <v>3186</v>
      </c>
    </row>
    <row r="3100" spans="48:48" x14ac:dyDescent="0.25">
      <c r="AV3100" s="43" t="s">
        <v>3187</v>
      </c>
    </row>
    <row r="3101" spans="48:48" x14ac:dyDescent="0.25">
      <c r="AV3101" s="43" t="s">
        <v>3188</v>
      </c>
    </row>
    <row r="3102" spans="48:48" x14ac:dyDescent="0.25">
      <c r="AV3102" s="43" t="s">
        <v>3189</v>
      </c>
    </row>
    <row r="3103" spans="48:48" x14ac:dyDescent="0.25">
      <c r="AV3103" s="43" t="s">
        <v>3190</v>
      </c>
    </row>
    <row r="3104" spans="48:48" x14ac:dyDescent="0.25">
      <c r="AV3104" s="43" t="s">
        <v>3191</v>
      </c>
    </row>
    <row r="3105" spans="48:48" x14ac:dyDescent="0.25">
      <c r="AV3105" s="43" t="s">
        <v>3192</v>
      </c>
    </row>
    <row r="3106" spans="48:48" x14ac:dyDescent="0.25">
      <c r="AV3106" s="43" t="s">
        <v>3193</v>
      </c>
    </row>
    <row r="3107" spans="48:48" x14ac:dyDescent="0.25">
      <c r="AV3107" s="43" t="s">
        <v>3194</v>
      </c>
    </row>
    <row r="3108" spans="48:48" x14ac:dyDescent="0.25">
      <c r="AV3108" s="43" t="s">
        <v>3195</v>
      </c>
    </row>
    <row r="3109" spans="48:48" x14ac:dyDescent="0.25">
      <c r="AV3109" s="43" t="s">
        <v>3196</v>
      </c>
    </row>
    <row r="3110" spans="48:48" x14ac:dyDescent="0.25">
      <c r="AV3110" s="43" t="s">
        <v>3197</v>
      </c>
    </row>
    <row r="3111" spans="48:48" x14ac:dyDescent="0.25">
      <c r="AV3111" s="43" t="s">
        <v>3198</v>
      </c>
    </row>
    <row r="3112" spans="48:48" x14ac:dyDescent="0.25">
      <c r="AV3112" s="43" t="s">
        <v>3199</v>
      </c>
    </row>
    <row r="3113" spans="48:48" x14ac:dyDescent="0.25">
      <c r="AV3113" s="43" t="s">
        <v>3200</v>
      </c>
    </row>
    <row r="3114" spans="48:48" x14ac:dyDescent="0.25">
      <c r="AV3114" s="43" t="s">
        <v>3201</v>
      </c>
    </row>
    <row r="3115" spans="48:48" x14ac:dyDescent="0.25">
      <c r="AV3115" s="43" t="s">
        <v>3202</v>
      </c>
    </row>
    <row r="3116" spans="48:48" x14ac:dyDescent="0.25">
      <c r="AV3116" s="43" t="s">
        <v>3203</v>
      </c>
    </row>
    <row r="3117" spans="48:48" x14ac:dyDescent="0.25">
      <c r="AV3117" s="43" t="s">
        <v>3204</v>
      </c>
    </row>
    <row r="3118" spans="48:48" x14ac:dyDescent="0.25">
      <c r="AV3118" s="43" t="s">
        <v>3205</v>
      </c>
    </row>
    <row r="3119" spans="48:48" x14ac:dyDescent="0.25">
      <c r="AV3119" s="43" t="s">
        <v>3206</v>
      </c>
    </row>
    <row r="3120" spans="48:48" x14ac:dyDescent="0.25">
      <c r="AV3120" s="43" t="s">
        <v>3207</v>
      </c>
    </row>
    <row r="3121" spans="48:48" x14ac:dyDescent="0.25">
      <c r="AV3121" s="43" t="s">
        <v>3208</v>
      </c>
    </row>
    <row r="3122" spans="48:48" x14ac:dyDescent="0.25">
      <c r="AV3122" s="43" t="s">
        <v>3209</v>
      </c>
    </row>
    <row r="3123" spans="48:48" x14ac:dyDescent="0.25">
      <c r="AV3123" s="43" t="s">
        <v>3210</v>
      </c>
    </row>
    <row r="3124" spans="48:48" x14ac:dyDescent="0.25">
      <c r="AV3124" s="43" t="s">
        <v>3211</v>
      </c>
    </row>
    <row r="3125" spans="48:48" x14ac:dyDescent="0.25">
      <c r="AV3125" s="43" t="s">
        <v>3212</v>
      </c>
    </row>
    <row r="3126" spans="48:48" x14ac:dyDescent="0.25">
      <c r="AV3126" s="43" t="s">
        <v>3213</v>
      </c>
    </row>
    <row r="3127" spans="48:48" x14ac:dyDescent="0.25">
      <c r="AV3127" s="43" t="s">
        <v>3214</v>
      </c>
    </row>
    <row r="3128" spans="48:48" x14ac:dyDescent="0.25">
      <c r="AV3128" s="43" t="s">
        <v>3215</v>
      </c>
    </row>
    <row r="3129" spans="48:48" x14ac:dyDescent="0.25">
      <c r="AV3129" s="43" t="s">
        <v>3216</v>
      </c>
    </row>
    <row r="3130" spans="48:48" x14ac:dyDescent="0.25">
      <c r="AV3130" s="43" t="s">
        <v>3217</v>
      </c>
    </row>
    <row r="3131" spans="48:48" x14ac:dyDescent="0.25">
      <c r="AV3131" s="43" t="s">
        <v>3218</v>
      </c>
    </row>
    <row r="3132" spans="48:48" x14ac:dyDescent="0.25">
      <c r="AV3132" s="43" t="s">
        <v>3219</v>
      </c>
    </row>
    <row r="3133" spans="48:48" x14ac:dyDescent="0.25">
      <c r="AV3133" s="43" t="s">
        <v>3220</v>
      </c>
    </row>
    <row r="3134" spans="48:48" x14ac:dyDescent="0.25">
      <c r="AV3134" s="43" t="s">
        <v>3221</v>
      </c>
    </row>
    <row r="3135" spans="48:48" x14ac:dyDescent="0.25">
      <c r="AV3135" s="43" t="s">
        <v>3222</v>
      </c>
    </row>
    <row r="3136" spans="48:48" x14ac:dyDescent="0.25">
      <c r="AV3136" s="43" t="s">
        <v>3223</v>
      </c>
    </row>
    <row r="3137" spans="48:48" x14ac:dyDescent="0.25">
      <c r="AV3137" s="43" t="s">
        <v>3224</v>
      </c>
    </row>
    <row r="3138" spans="48:48" x14ac:dyDescent="0.25">
      <c r="AV3138" s="43" t="s">
        <v>3225</v>
      </c>
    </row>
    <row r="3139" spans="48:48" x14ac:dyDescent="0.25">
      <c r="AV3139" s="43" t="s">
        <v>3226</v>
      </c>
    </row>
    <row r="3140" spans="48:48" x14ac:dyDescent="0.25">
      <c r="AV3140" s="43" t="s">
        <v>3227</v>
      </c>
    </row>
    <row r="3141" spans="48:48" x14ac:dyDescent="0.25">
      <c r="AV3141" s="43" t="s">
        <v>3228</v>
      </c>
    </row>
    <row r="3142" spans="48:48" x14ac:dyDescent="0.25">
      <c r="AV3142" s="43" t="s">
        <v>3229</v>
      </c>
    </row>
    <row r="3143" spans="48:48" x14ac:dyDescent="0.25">
      <c r="AV3143" s="43" t="s">
        <v>3230</v>
      </c>
    </row>
    <row r="3144" spans="48:48" x14ac:dyDescent="0.25">
      <c r="AV3144" s="43" t="s">
        <v>3231</v>
      </c>
    </row>
    <row r="3145" spans="48:48" x14ac:dyDescent="0.25">
      <c r="AV3145" s="43" t="s">
        <v>3232</v>
      </c>
    </row>
    <row r="3146" spans="48:48" x14ac:dyDescent="0.25">
      <c r="AV3146" s="43" t="s">
        <v>3233</v>
      </c>
    </row>
    <row r="3147" spans="48:48" x14ac:dyDescent="0.25">
      <c r="AV3147" s="43" t="s">
        <v>3234</v>
      </c>
    </row>
    <row r="3148" spans="48:48" x14ac:dyDescent="0.25">
      <c r="AV3148" s="43" t="s">
        <v>3235</v>
      </c>
    </row>
    <row r="3149" spans="48:48" x14ac:dyDescent="0.25">
      <c r="AV3149" s="43" t="s">
        <v>3236</v>
      </c>
    </row>
    <row r="3150" spans="48:48" x14ac:dyDescent="0.25">
      <c r="AV3150" s="43" t="s">
        <v>3237</v>
      </c>
    </row>
    <row r="3151" spans="48:48" x14ac:dyDescent="0.25">
      <c r="AV3151" s="43" t="s">
        <v>3238</v>
      </c>
    </row>
    <row r="3152" spans="48:48" x14ac:dyDescent="0.25">
      <c r="AV3152" s="43" t="s">
        <v>3239</v>
      </c>
    </row>
    <row r="3153" spans="48:48" x14ac:dyDescent="0.25">
      <c r="AV3153" s="43" t="s">
        <v>3240</v>
      </c>
    </row>
    <row r="3154" spans="48:48" x14ac:dyDescent="0.25">
      <c r="AV3154" s="43" t="s">
        <v>3241</v>
      </c>
    </row>
    <row r="3155" spans="48:48" x14ac:dyDescent="0.25">
      <c r="AV3155" s="43" t="s">
        <v>3242</v>
      </c>
    </row>
    <row r="3156" spans="48:48" x14ac:dyDescent="0.25">
      <c r="AV3156" s="43" t="s">
        <v>3243</v>
      </c>
    </row>
    <row r="3157" spans="48:48" x14ac:dyDescent="0.25">
      <c r="AV3157" s="43" t="s">
        <v>3244</v>
      </c>
    </row>
    <row r="3158" spans="48:48" x14ac:dyDescent="0.25">
      <c r="AV3158" s="43" t="s">
        <v>3245</v>
      </c>
    </row>
    <row r="3159" spans="48:48" x14ac:dyDescent="0.25">
      <c r="AV3159" s="43" t="s">
        <v>3246</v>
      </c>
    </row>
    <row r="3160" spans="48:48" x14ac:dyDescent="0.25">
      <c r="AV3160" s="43" t="s">
        <v>3247</v>
      </c>
    </row>
    <row r="3161" spans="48:48" x14ac:dyDescent="0.25">
      <c r="AV3161" s="43" t="s">
        <v>3248</v>
      </c>
    </row>
    <row r="3162" spans="48:48" x14ac:dyDescent="0.25">
      <c r="AV3162" s="43" t="s">
        <v>3249</v>
      </c>
    </row>
    <row r="3163" spans="48:48" x14ac:dyDescent="0.25">
      <c r="AV3163" s="43" t="s">
        <v>3250</v>
      </c>
    </row>
    <row r="3164" spans="48:48" x14ac:dyDescent="0.25">
      <c r="AV3164" s="43" t="s">
        <v>3251</v>
      </c>
    </row>
    <row r="3165" spans="48:48" x14ac:dyDescent="0.25">
      <c r="AV3165" s="43" t="s">
        <v>3252</v>
      </c>
    </row>
    <row r="3166" spans="48:48" x14ac:dyDescent="0.25">
      <c r="AV3166" s="43" t="s">
        <v>3253</v>
      </c>
    </row>
    <row r="3167" spans="48:48" x14ac:dyDescent="0.25">
      <c r="AV3167" s="43" t="s">
        <v>3254</v>
      </c>
    </row>
    <row r="3168" spans="48:48" x14ac:dyDescent="0.25">
      <c r="AV3168" s="43" t="s">
        <v>3255</v>
      </c>
    </row>
    <row r="3169" spans="48:48" x14ac:dyDescent="0.25">
      <c r="AV3169" s="43" t="s">
        <v>3256</v>
      </c>
    </row>
    <row r="3170" spans="48:48" x14ac:dyDescent="0.25">
      <c r="AV3170" s="43" t="s">
        <v>3257</v>
      </c>
    </row>
    <row r="3171" spans="48:48" x14ac:dyDescent="0.25">
      <c r="AV3171" s="43" t="s">
        <v>3258</v>
      </c>
    </row>
    <row r="3172" spans="48:48" x14ac:dyDescent="0.25">
      <c r="AV3172" s="43" t="s">
        <v>3259</v>
      </c>
    </row>
    <row r="3173" spans="48:48" x14ac:dyDescent="0.25">
      <c r="AV3173" s="43" t="s">
        <v>3260</v>
      </c>
    </row>
    <row r="3174" spans="48:48" x14ac:dyDescent="0.25">
      <c r="AV3174" s="43" t="s">
        <v>3261</v>
      </c>
    </row>
    <row r="3175" spans="48:48" x14ac:dyDescent="0.25">
      <c r="AV3175" s="43" t="s">
        <v>3262</v>
      </c>
    </row>
    <row r="3176" spans="48:48" x14ac:dyDescent="0.25">
      <c r="AV3176" s="43" t="s">
        <v>3263</v>
      </c>
    </row>
    <row r="3177" spans="48:48" x14ac:dyDescent="0.25">
      <c r="AV3177" s="43" t="s">
        <v>3264</v>
      </c>
    </row>
    <row r="3178" spans="48:48" x14ac:dyDescent="0.25">
      <c r="AV3178" s="43" t="s">
        <v>3265</v>
      </c>
    </row>
    <row r="3179" spans="48:48" x14ac:dyDescent="0.25">
      <c r="AV3179" s="43" t="s">
        <v>3266</v>
      </c>
    </row>
    <row r="3180" spans="48:48" x14ac:dyDescent="0.25">
      <c r="AV3180" s="43" t="s">
        <v>3267</v>
      </c>
    </row>
    <row r="3181" spans="48:48" x14ac:dyDescent="0.25">
      <c r="AV3181" s="43" t="s">
        <v>3268</v>
      </c>
    </row>
    <row r="3182" spans="48:48" x14ac:dyDescent="0.25">
      <c r="AV3182" s="43" t="s">
        <v>3269</v>
      </c>
    </row>
    <row r="3183" spans="48:48" x14ac:dyDescent="0.25">
      <c r="AV3183" s="43" t="s">
        <v>3270</v>
      </c>
    </row>
    <row r="3184" spans="48:48" x14ac:dyDescent="0.25">
      <c r="AV3184" s="43" t="s">
        <v>3271</v>
      </c>
    </row>
    <row r="3185" spans="48:48" x14ac:dyDescent="0.25">
      <c r="AV3185" s="43" t="s">
        <v>3272</v>
      </c>
    </row>
    <row r="3186" spans="48:48" x14ac:dyDescent="0.25">
      <c r="AV3186" s="43" t="s">
        <v>3273</v>
      </c>
    </row>
    <row r="3187" spans="48:48" x14ac:dyDescent="0.25">
      <c r="AV3187" s="43" t="s">
        <v>3274</v>
      </c>
    </row>
    <row r="3188" spans="48:48" x14ac:dyDescent="0.25">
      <c r="AV3188" s="43" t="s">
        <v>3275</v>
      </c>
    </row>
    <row r="3189" spans="48:48" x14ac:dyDescent="0.25">
      <c r="AV3189" s="43" t="s">
        <v>3276</v>
      </c>
    </row>
    <row r="3190" spans="48:48" x14ac:dyDescent="0.25">
      <c r="AV3190" s="43" t="s">
        <v>3277</v>
      </c>
    </row>
    <row r="3191" spans="48:48" x14ac:dyDescent="0.25">
      <c r="AV3191" s="43" t="s">
        <v>3278</v>
      </c>
    </row>
    <row r="3192" spans="48:48" x14ac:dyDescent="0.25">
      <c r="AV3192" s="43" t="s">
        <v>3279</v>
      </c>
    </row>
    <row r="3193" spans="48:48" x14ac:dyDescent="0.25">
      <c r="AV3193" s="43" t="s">
        <v>3280</v>
      </c>
    </row>
    <row r="3194" spans="48:48" x14ac:dyDescent="0.25">
      <c r="AV3194" s="43" t="s">
        <v>3281</v>
      </c>
    </row>
    <row r="3195" spans="48:48" x14ac:dyDescent="0.25">
      <c r="AV3195" s="43" t="s">
        <v>3282</v>
      </c>
    </row>
    <row r="3196" spans="48:48" x14ac:dyDescent="0.25">
      <c r="AV3196" s="43" t="s">
        <v>3283</v>
      </c>
    </row>
    <row r="3197" spans="48:48" x14ac:dyDescent="0.25">
      <c r="AV3197" s="43" t="s">
        <v>3284</v>
      </c>
    </row>
    <row r="3198" spans="48:48" x14ac:dyDescent="0.25">
      <c r="AV3198" s="43" t="s">
        <v>3285</v>
      </c>
    </row>
    <row r="3199" spans="48:48" x14ac:dyDescent="0.25">
      <c r="AV3199" s="43" t="s">
        <v>3286</v>
      </c>
    </row>
    <row r="3200" spans="48:48" x14ac:dyDescent="0.25">
      <c r="AV3200" s="43" t="s">
        <v>3287</v>
      </c>
    </row>
    <row r="3201" spans="48:48" x14ac:dyDescent="0.25">
      <c r="AV3201" s="43" t="s">
        <v>3288</v>
      </c>
    </row>
    <row r="3202" spans="48:48" x14ac:dyDescent="0.25">
      <c r="AV3202" s="43" t="s">
        <v>3289</v>
      </c>
    </row>
    <row r="3203" spans="48:48" x14ac:dyDescent="0.25">
      <c r="AV3203" s="43" t="s">
        <v>3290</v>
      </c>
    </row>
    <row r="3204" spans="48:48" x14ac:dyDescent="0.25">
      <c r="AV3204" s="43" t="s">
        <v>3291</v>
      </c>
    </row>
    <row r="3205" spans="48:48" x14ac:dyDescent="0.25">
      <c r="AV3205" s="43" t="s">
        <v>3292</v>
      </c>
    </row>
    <row r="3206" spans="48:48" x14ac:dyDescent="0.25">
      <c r="AV3206" s="43" t="s">
        <v>3293</v>
      </c>
    </row>
    <row r="3207" spans="48:48" x14ac:dyDescent="0.25">
      <c r="AV3207" s="43" t="s">
        <v>3294</v>
      </c>
    </row>
    <row r="3208" spans="48:48" x14ac:dyDescent="0.25">
      <c r="AV3208" s="43" t="s">
        <v>3295</v>
      </c>
    </row>
    <row r="3209" spans="48:48" x14ac:dyDescent="0.25">
      <c r="AV3209" s="43" t="s">
        <v>3296</v>
      </c>
    </row>
    <row r="3210" spans="48:48" x14ac:dyDescent="0.25">
      <c r="AV3210" s="43" t="s">
        <v>3297</v>
      </c>
    </row>
    <row r="3211" spans="48:48" x14ac:dyDescent="0.25">
      <c r="AV3211" s="43" t="s">
        <v>3298</v>
      </c>
    </row>
    <row r="3212" spans="48:48" x14ac:dyDescent="0.25">
      <c r="AV3212" s="43" t="s">
        <v>3299</v>
      </c>
    </row>
    <row r="3213" spans="48:48" x14ac:dyDescent="0.25">
      <c r="AV3213" s="43" t="s">
        <v>3300</v>
      </c>
    </row>
    <row r="3214" spans="48:48" x14ac:dyDescent="0.25">
      <c r="AV3214" s="43" t="s">
        <v>3301</v>
      </c>
    </row>
    <row r="3215" spans="48:48" x14ac:dyDescent="0.25">
      <c r="AV3215" s="43" t="s">
        <v>3302</v>
      </c>
    </row>
    <row r="3216" spans="48:48" x14ac:dyDescent="0.25">
      <c r="AV3216" s="43" t="s">
        <v>3303</v>
      </c>
    </row>
    <row r="3217" spans="48:48" x14ac:dyDescent="0.25">
      <c r="AV3217" s="43" t="s">
        <v>3304</v>
      </c>
    </row>
    <row r="3218" spans="48:48" x14ac:dyDescent="0.25">
      <c r="AV3218" s="43" t="s">
        <v>3305</v>
      </c>
    </row>
    <row r="3219" spans="48:48" x14ac:dyDescent="0.25">
      <c r="AV3219" s="43" t="s">
        <v>3306</v>
      </c>
    </row>
    <row r="3220" spans="48:48" x14ac:dyDescent="0.25">
      <c r="AV3220" s="43" t="s">
        <v>3307</v>
      </c>
    </row>
    <row r="3221" spans="48:48" x14ac:dyDescent="0.25">
      <c r="AV3221" s="43" t="s">
        <v>3308</v>
      </c>
    </row>
    <row r="3222" spans="48:48" x14ac:dyDescent="0.25">
      <c r="AV3222" s="43" t="s">
        <v>3309</v>
      </c>
    </row>
    <row r="3223" spans="48:48" x14ac:dyDescent="0.25">
      <c r="AV3223" s="43" t="s">
        <v>3310</v>
      </c>
    </row>
    <row r="3224" spans="48:48" x14ac:dyDescent="0.25">
      <c r="AV3224" s="43" t="s">
        <v>3311</v>
      </c>
    </row>
    <row r="3225" spans="48:48" x14ac:dyDescent="0.25">
      <c r="AV3225" s="43" t="s">
        <v>3312</v>
      </c>
    </row>
    <row r="3226" spans="48:48" x14ac:dyDescent="0.25">
      <c r="AV3226" s="43" t="s">
        <v>3313</v>
      </c>
    </row>
    <row r="3227" spans="48:48" x14ac:dyDescent="0.25">
      <c r="AV3227" s="43" t="s">
        <v>3314</v>
      </c>
    </row>
    <row r="3228" spans="48:48" x14ac:dyDescent="0.25">
      <c r="AV3228" s="43" t="s">
        <v>3315</v>
      </c>
    </row>
    <row r="3229" spans="48:48" x14ac:dyDescent="0.25">
      <c r="AV3229" s="43" t="s">
        <v>3316</v>
      </c>
    </row>
    <row r="3230" spans="48:48" x14ac:dyDescent="0.25">
      <c r="AV3230" s="43" t="s">
        <v>3317</v>
      </c>
    </row>
    <row r="3231" spans="48:48" x14ac:dyDescent="0.25">
      <c r="AV3231" s="43" t="s">
        <v>3318</v>
      </c>
    </row>
    <row r="3232" spans="48:48" x14ac:dyDescent="0.25">
      <c r="AV3232" s="43" t="s">
        <v>3319</v>
      </c>
    </row>
    <row r="3233" spans="48:48" x14ac:dyDescent="0.25">
      <c r="AV3233" s="43" t="s">
        <v>3320</v>
      </c>
    </row>
    <row r="3234" spans="48:48" x14ac:dyDescent="0.25">
      <c r="AV3234" s="43" t="s">
        <v>3321</v>
      </c>
    </row>
    <row r="3235" spans="48:48" x14ac:dyDescent="0.25">
      <c r="AV3235" s="43" t="s">
        <v>3322</v>
      </c>
    </row>
    <row r="3236" spans="48:48" x14ac:dyDescent="0.25">
      <c r="AV3236" s="43" t="s">
        <v>3323</v>
      </c>
    </row>
    <row r="3237" spans="48:48" x14ac:dyDescent="0.25">
      <c r="AV3237" s="43" t="s">
        <v>3324</v>
      </c>
    </row>
    <row r="3238" spans="48:48" x14ac:dyDescent="0.25">
      <c r="AV3238" s="43" t="s">
        <v>3325</v>
      </c>
    </row>
    <row r="3239" spans="48:48" x14ac:dyDescent="0.25">
      <c r="AV3239" s="43" t="s">
        <v>3326</v>
      </c>
    </row>
    <row r="3240" spans="48:48" x14ac:dyDescent="0.25">
      <c r="AV3240" s="43" t="s">
        <v>3327</v>
      </c>
    </row>
    <row r="3241" spans="48:48" x14ac:dyDescent="0.25">
      <c r="AV3241" s="43" t="s">
        <v>3328</v>
      </c>
    </row>
    <row r="3242" spans="48:48" x14ac:dyDescent="0.25">
      <c r="AV3242" s="43" t="s">
        <v>3329</v>
      </c>
    </row>
    <row r="3243" spans="48:48" x14ac:dyDescent="0.25">
      <c r="AV3243" s="43" t="s">
        <v>3330</v>
      </c>
    </row>
    <row r="3244" spans="48:48" x14ac:dyDescent="0.25">
      <c r="AV3244" s="43" t="s">
        <v>3331</v>
      </c>
    </row>
    <row r="3245" spans="48:48" x14ac:dyDescent="0.25">
      <c r="AV3245" s="43" t="s">
        <v>3332</v>
      </c>
    </row>
    <row r="3246" spans="48:48" x14ac:dyDescent="0.25">
      <c r="AV3246" s="43" t="s">
        <v>3333</v>
      </c>
    </row>
    <row r="3247" spans="48:48" x14ac:dyDescent="0.25">
      <c r="AV3247" s="43" t="s">
        <v>3334</v>
      </c>
    </row>
    <row r="3248" spans="48:48" x14ac:dyDescent="0.25">
      <c r="AV3248" s="43" t="s">
        <v>3335</v>
      </c>
    </row>
    <row r="3249" spans="48:48" x14ac:dyDescent="0.25">
      <c r="AV3249" s="43" t="s">
        <v>3336</v>
      </c>
    </row>
    <row r="3250" spans="48:48" x14ac:dyDescent="0.25">
      <c r="AV3250" s="43" t="s">
        <v>3337</v>
      </c>
    </row>
    <row r="3251" spans="48:48" x14ac:dyDescent="0.25">
      <c r="AV3251" s="43" t="s">
        <v>3338</v>
      </c>
    </row>
    <row r="3252" spans="48:48" x14ac:dyDescent="0.25">
      <c r="AV3252" s="43" t="s">
        <v>3339</v>
      </c>
    </row>
    <row r="3253" spans="48:48" x14ac:dyDescent="0.25">
      <c r="AV3253" s="43" t="s">
        <v>3340</v>
      </c>
    </row>
    <row r="3254" spans="48:48" x14ac:dyDescent="0.25">
      <c r="AV3254" s="43" t="s">
        <v>3341</v>
      </c>
    </row>
    <row r="3255" spans="48:48" x14ac:dyDescent="0.25">
      <c r="AV3255" s="43" t="s">
        <v>3342</v>
      </c>
    </row>
    <row r="3256" spans="48:48" x14ac:dyDescent="0.25">
      <c r="AV3256" s="43" t="s">
        <v>3343</v>
      </c>
    </row>
    <row r="3257" spans="48:48" x14ac:dyDescent="0.25">
      <c r="AV3257" s="43" t="s">
        <v>3344</v>
      </c>
    </row>
    <row r="3258" spans="48:48" x14ac:dyDescent="0.25">
      <c r="AV3258" s="43" t="s">
        <v>3345</v>
      </c>
    </row>
    <row r="3259" spans="48:48" x14ac:dyDescent="0.25">
      <c r="AV3259" s="43" t="s">
        <v>3346</v>
      </c>
    </row>
    <row r="3260" spans="48:48" x14ac:dyDescent="0.25">
      <c r="AV3260" s="43" t="s">
        <v>3347</v>
      </c>
    </row>
    <row r="3261" spans="48:48" x14ac:dyDescent="0.25">
      <c r="AV3261" s="43" t="s">
        <v>3348</v>
      </c>
    </row>
    <row r="3262" spans="48:48" x14ac:dyDescent="0.25">
      <c r="AV3262" s="43" t="s">
        <v>3349</v>
      </c>
    </row>
    <row r="3263" spans="48:48" x14ac:dyDescent="0.25">
      <c r="AV3263" s="43" t="s">
        <v>3350</v>
      </c>
    </row>
    <row r="3264" spans="48:48" x14ac:dyDescent="0.25">
      <c r="AV3264" s="43" t="s">
        <v>3351</v>
      </c>
    </row>
    <row r="3265" spans="48:48" x14ac:dyDescent="0.25">
      <c r="AV3265" s="43" t="s">
        <v>3352</v>
      </c>
    </row>
    <row r="3266" spans="48:48" x14ac:dyDescent="0.25">
      <c r="AV3266" s="43" t="s">
        <v>3353</v>
      </c>
    </row>
    <row r="3267" spans="48:48" x14ac:dyDescent="0.25">
      <c r="AV3267" s="43" t="s">
        <v>3354</v>
      </c>
    </row>
    <row r="3268" spans="48:48" x14ac:dyDescent="0.25">
      <c r="AV3268" s="43" t="s">
        <v>3355</v>
      </c>
    </row>
    <row r="3269" spans="48:48" x14ac:dyDescent="0.25">
      <c r="AV3269" s="43" t="s">
        <v>3356</v>
      </c>
    </row>
    <row r="3270" spans="48:48" x14ac:dyDescent="0.25">
      <c r="AV3270" s="43" t="s">
        <v>3357</v>
      </c>
    </row>
    <row r="3271" spans="48:48" x14ac:dyDescent="0.25">
      <c r="AV3271" s="43" t="s">
        <v>3358</v>
      </c>
    </row>
    <row r="3272" spans="48:48" x14ac:dyDescent="0.25">
      <c r="AV3272" s="43" t="s">
        <v>3359</v>
      </c>
    </row>
    <row r="3273" spans="48:48" x14ac:dyDescent="0.25">
      <c r="AV3273" s="43" t="s">
        <v>3360</v>
      </c>
    </row>
    <row r="3274" spans="48:48" x14ac:dyDescent="0.25">
      <c r="AV3274" s="43" t="s">
        <v>3361</v>
      </c>
    </row>
    <row r="3275" spans="48:48" x14ac:dyDescent="0.25">
      <c r="AV3275" s="43" t="s">
        <v>3362</v>
      </c>
    </row>
    <row r="3276" spans="48:48" x14ac:dyDescent="0.25">
      <c r="AV3276" s="43" t="s">
        <v>3363</v>
      </c>
    </row>
    <row r="3277" spans="48:48" x14ac:dyDescent="0.25">
      <c r="AV3277" s="43" t="s">
        <v>3364</v>
      </c>
    </row>
    <row r="3278" spans="48:48" x14ac:dyDescent="0.25">
      <c r="AV3278" s="43" t="s">
        <v>3365</v>
      </c>
    </row>
    <row r="3279" spans="48:48" x14ac:dyDescent="0.25">
      <c r="AV3279" s="43" t="s">
        <v>3366</v>
      </c>
    </row>
    <row r="3280" spans="48:48" x14ac:dyDescent="0.25">
      <c r="AV3280" s="43" t="s">
        <v>3367</v>
      </c>
    </row>
    <row r="3281" spans="48:48" x14ac:dyDescent="0.25">
      <c r="AV3281" s="43" t="s">
        <v>3368</v>
      </c>
    </row>
    <row r="3282" spans="48:48" x14ac:dyDescent="0.25">
      <c r="AV3282" s="43" t="s">
        <v>3369</v>
      </c>
    </row>
    <row r="3283" spans="48:48" x14ac:dyDescent="0.25">
      <c r="AV3283" s="43" t="s">
        <v>3370</v>
      </c>
    </row>
    <row r="3284" spans="48:48" x14ac:dyDescent="0.25">
      <c r="AV3284" s="43" t="s">
        <v>3371</v>
      </c>
    </row>
    <row r="3285" spans="48:48" x14ac:dyDescent="0.25">
      <c r="AV3285" s="43" t="s">
        <v>3372</v>
      </c>
    </row>
    <row r="3286" spans="48:48" x14ac:dyDescent="0.25">
      <c r="AV3286" s="43" t="s">
        <v>3373</v>
      </c>
    </row>
    <row r="3287" spans="48:48" x14ac:dyDescent="0.25">
      <c r="AV3287" s="43" t="s">
        <v>3374</v>
      </c>
    </row>
    <row r="3288" spans="48:48" x14ac:dyDescent="0.25">
      <c r="AV3288" s="43" t="s">
        <v>3375</v>
      </c>
    </row>
    <row r="3289" spans="48:48" x14ac:dyDescent="0.25">
      <c r="AV3289" s="43" t="s">
        <v>3376</v>
      </c>
    </row>
    <row r="3290" spans="48:48" x14ac:dyDescent="0.25">
      <c r="AV3290" s="43" t="s">
        <v>3377</v>
      </c>
    </row>
    <row r="3291" spans="48:48" x14ac:dyDescent="0.25">
      <c r="AV3291" s="43" t="s">
        <v>3378</v>
      </c>
    </row>
    <row r="3292" spans="48:48" x14ac:dyDescent="0.25">
      <c r="AV3292" s="43" t="s">
        <v>3379</v>
      </c>
    </row>
    <row r="3293" spans="48:48" x14ac:dyDescent="0.25">
      <c r="AV3293" s="43" t="s">
        <v>3380</v>
      </c>
    </row>
    <row r="3294" spans="48:48" x14ac:dyDescent="0.25">
      <c r="AV3294" s="43" t="s">
        <v>3381</v>
      </c>
    </row>
    <row r="3295" spans="48:48" x14ac:dyDescent="0.25">
      <c r="AV3295" s="43" t="s">
        <v>3382</v>
      </c>
    </row>
    <row r="3296" spans="48:48" x14ac:dyDescent="0.25">
      <c r="AV3296" s="43" t="s">
        <v>3383</v>
      </c>
    </row>
    <row r="3297" spans="48:48" x14ac:dyDescent="0.25">
      <c r="AV3297" s="43" t="s">
        <v>3384</v>
      </c>
    </row>
    <row r="3298" spans="48:48" x14ac:dyDescent="0.25">
      <c r="AV3298" s="43" t="s">
        <v>3385</v>
      </c>
    </row>
    <row r="3299" spans="48:48" x14ac:dyDescent="0.25">
      <c r="AV3299" s="43" t="s">
        <v>3386</v>
      </c>
    </row>
    <row r="3300" spans="48:48" x14ac:dyDescent="0.25">
      <c r="AV3300" s="43" t="s">
        <v>3387</v>
      </c>
    </row>
    <row r="3301" spans="48:48" x14ac:dyDescent="0.25">
      <c r="AV3301" s="43" t="s">
        <v>3388</v>
      </c>
    </row>
    <row r="3302" spans="48:48" x14ac:dyDescent="0.25">
      <c r="AV3302" s="43" t="s">
        <v>3389</v>
      </c>
    </row>
    <row r="3303" spans="48:48" x14ac:dyDescent="0.25">
      <c r="AV3303" s="43" t="s">
        <v>3390</v>
      </c>
    </row>
    <row r="3304" spans="48:48" x14ac:dyDescent="0.25">
      <c r="AV3304" s="43" t="s">
        <v>3391</v>
      </c>
    </row>
    <row r="3305" spans="48:48" x14ac:dyDescent="0.25">
      <c r="AV3305" s="43" t="s">
        <v>3392</v>
      </c>
    </row>
    <row r="3306" spans="48:48" x14ac:dyDescent="0.25">
      <c r="AV3306" s="43" t="s">
        <v>3393</v>
      </c>
    </row>
    <row r="3307" spans="48:48" x14ac:dyDescent="0.25">
      <c r="AV3307" s="43" t="s">
        <v>3394</v>
      </c>
    </row>
    <row r="3308" spans="48:48" x14ac:dyDescent="0.25">
      <c r="AV3308" s="43" t="s">
        <v>3395</v>
      </c>
    </row>
    <row r="3309" spans="48:48" x14ac:dyDescent="0.25">
      <c r="AV3309" s="43" t="s">
        <v>3396</v>
      </c>
    </row>
    <row r="3310" spans="48:48" x14ac:dyDescent="0.25">
      <c r="AV3310" s="43" t="s">
        <v>3397</v>
      </c>
    </row>
    <row r="3311" spans="48:48" x14ac:dyDescent="0.25">
      <c r="AV3311" s="43" t="s">
        <v>3398</v>
      </c>
    </row>
    <row r="3312" spans="48:48" x14ac:dyDescent="0.25">
      <c r="AV3312" s="43" t="s">
        <v>3399</v>
      </c>
    </row>
    <row r="3313" spans="48:48" x14ac:dyDescent="0.25">
      <c r="AV3313" s="43" t="s">
        <v>3400</v>
      </c>
    </row>
    <row r="3314" spans="48:48" x14ac:dyDescent="0.25">
      <c r="AV3314" s="43" t="s">
        <v>3401</v>
      </c>
    </row>
    <row r="3315" spans="48:48" x14ac:dyDescent="0.25">
      <c r="AV3315" s="43" t="s">
        <v>3402</v>
      </c>
    </row>
    <row r="3316" spans="48:48" x14ac:dyDescent="0.25">
      <c r="AV3316" s="43" t="s">
        <v>3403</v>
      </c>
    </row>
    <row r="3317" spans="48:48" x14ac:dyDescent="0.25">
      <c r="AV3317" s="43" t="s">
        <v>3404</v>
      </c>
    </row>
    <row r="3318" spans="48:48" x14ac:dyDescent="0.25">
      <c r="AV3318" s="43" t="s">
        <v>3405</v>
      </c>
    </row>
    <row r="3319" spans="48:48" x14ac:dyDescent="0.25">
      <c r="AV3319" s="43" t="s">
        <v>3406</v>
      </c>
    </row>
    <row r="3320" spans="48:48" x14ac:dyDescent="0.25">
      <c r="AV3320" s="43" t="s">
        <v>3407</v>
      </c>
    </row>
    <row r="3321" spans="48:48" x14ac:dyDescent="0.25">
      <c r="AV3321" s="43" t="s">
        <v>3408</v>
      </c>
    </row>
    <row r="3322" spans="48:48" x14ac:dyDescent="0.25">
      <c r="AV3322" s="43" t="s">
        <v>3409</v>
      </c>
    </row>
    <row r="3323" spans="48:48" x14ac:dyDescent="0.25">
      <c r="AV3323" s="43" t="s">
        <v>3410</v>
      </c>
    </row>
    <row r="3324" spans="48:48" x14ac:dyDescent="0.25">
      <c r="AV3324" s="43" t="s">
        <v>3411</v>
      </c>
    </row>
    <row r="3325" spans="48:48" x14ac:dyDescent="0.25">
      <c r="AV3325" s="43" t="s">
        <v>3412</v>
      </c>
    </row>
    <row r="3326" spans="48:48" x14ac:dyDescent="0.25">
      <c r="AV3326" s="43" t="s">
        <v>3413</v>
      </c>
    </row>
    <row r="3327" spans="48:48" x14ac:dyDescent="0.25">
      <c r="AV3327" s="43" t="s">
        <v>3414</v>
      </c>
    </row>
    <row r="3328" spans="48:48" x14ac:dyDescent="0.25">
      <c r="AV3328" s="43" t="s">
        <v>3415</v>
      </c>
    </row>
    <row r="3329" spans="48:48" x14ac:dyDescent="0.25">
      <c r="AV3329" s="43" t="s">
        <v>3416</v>
      </c>
    </row>
    <row r="3330" spans="48:48" x14ac:dyDescent="0.25">
      <c r="AV3330" s="43" t="s">
        <v>3417</v>
      </c>
    </row>
    <row r="3331" spans="48:48" x14ac:dyDescent="0.25">
      <c r="AV3331" s="43" t="s">
        <v>3418</v>
      </c>
    </row>
    <row r="3332" spans="48:48" x14ac:dyDescent="0.25">
      <c r="AV3332" s="43" t="s">
        <v>3419</v>
      </c>
    </row>
    <row r="3333" spans="48:48" x14ac:dyDescent="0.25">
      <c r="AV3333" s="43" t="s">
        <v>3420</v>
      </c>
    </row>
    <row r="3334" spans="48:48" x14ac:dyDescent="0.25">
      <c r="AV3334" s="43" t="s">
        <v>3421</v>
      </c>
    </row>
    <row r="3335" spans="48:48" x14ac:dyDescent="0.25">
      <c r="AV3335" s="43" t="s">
        <v>3422</v>
      </c>
    </row>
    <row r="3336" spans="48:48" x14ac:dyDescent="0.25">
      <c r="AV3336" s="43" t="s">
        <v>3423</v>
      </c>
    </row>
    <row r="3337" spans="48:48" x14ac:dyDescent="0.25">
      <c r="AV3337" s="43" t="s">
        <v>3424</v>
      </c>
    </row>
    <row r="3338" spans="48:48" x14ac:dyDescent="0.25">
      <c r="AV3338" s="43" t="s">
        <v>3425</v>
      </c>
    </row>
    <row r="3339" spans="48:48" x14ac:dyDescent="0.25">
      <c r="AV3339" s="43" t="s">
        <v>3426</v>
      </c>
    </row>
    <row r="3340" spans="48:48" x14ac:dyDescent="0.25">
      <c r="AV3340" s="43" t="s">
        <v>3427</v>
      </c>
    </row>
    <row r="3341" spans="48:48" x14ac:dyDescent="0.25">
      <c r="AV3341" s="43" t="s">
        <v>3428</v>
      </c>
    </row>
    <row r="3342" spans="48:48" x14ac:dyDescent="0.25">
      <c r="AV3342" s="43" t="s">
        <v>3429</v>
      </c>
    </row>
    <row r="3343" spans="48:48" x14ac:dyDescent="0.25">
      <c r="AV3343" s="43" t="s">
        <v>3430</v>
      </c>
    </row>
    <row r="3344" spans="48:48" x14ac:dyDescent="0.25">
      <c r="AV3344" s="43" t="s">
        <v>3431</v>
      </c>
    </row>
    <row r="3345" spans="48:48" x14ac:dyDescent="0.25">
      <c r="AV3345" s="43" t="s">
        <v>3432</v>
      </c>
    </row>
    <row r="3346" spans="48:48" x14ac:dyDescent="0.25">
      <c r="AV3346" s="43" t="s">
        <v>3433</v>
      </c>
    </row>
    <row r="3347" spans="48:48" x14ac:dyDescent="0.25">
      <c r="AV3347" s="43" t="s">
        <v>3434</v>
      </c>
    </row>
    <row r="3348" spans="48:48" x14ac:dyDescent="0.25">
      <c r="AV3348" s="43" t="s">
        <v>3435</v>
      </c>
    </row>
    <row r="3349" spans="48:48" x14ac:dyDescent="0.25">
      <c r="AV3349" s="43" t="s">
        <v>3436</v>
      </c>
    </row>
    <row r="3350" spans="48:48" x14ac:dyDescent="0.25">
      <c r="AV3350" s="43" t="s">
        <v>3437</v>
      </c>
    </row>
    <row r="3351" spans="48:48" x14ac:dyDescent="0.25">
      <c r="AV3351" s="43" t="s">
        <v>3438</v>
      </c>
    </row>
    <row r="3352" spans="48:48" x14ac:dyDescent="0.25">
      <c r="AV3352" s="43" t="s">
        <v>3439</v>
      </c>
    </row>
    <row r="3353" spans="48:48" x14ac:dyDescent="0.25">
      <c r="AV3353" s="43" t="s">
        <v>3440</v>
      </c>
    </row>
    <row r="3354" spans="48:48" x14ac:dyDescent="0.25">
      <c r="AV3354" s="43" t="s">
        <v>3441</v>
      </c>
    </row>
    <row r="3355" spans="48:48" x14ac:dyDescent="0.25">
      <c r="AV3355" s="43" t="s">
        <v>3442</v>
      </c>
    </row>
    <row r="3356" spans="48:48" x14ac:dyDescent="0.25">
      <c r="AV3356" s="43" t="s">
        <v>3443</v>
      </c>
    </row>
    <row r="3357" spans="48:48" x14ac:dyDescent="0.25">
      <c r="AV3357" s="43" t="s">
        <v>3444</v>
      </c>
    </row>
    <row r="3358" spans="48:48" x14ac:dyDescent="0.25">
      <c r="AV3358" s="43" t="s">
        <v>3445</v>
      </c>
    </row>
    <row r="3359" spans="48:48" x14ac:dyDescent="0.25">
      <c r="AV3359" s="43" t="s">
        <v>3446</v>
      </c>
    </row>
    <row r="3360" spans="48:48" x14ac:dyDescent="0.25">
      <c r="AV3360" s="43" t="s">
        <v>3447</v>
      </c>
    </row>
    <row r="3361" spans="48:48" x14ac:dyDescent="0.25">
      <c r="AV3361" s="43" t="s">
        <v>3448</v>
      </c>
    </row>
    <row r="3362" spans="48:48" x14ac:dyDescent="0.25">
      <c r="AV3362" s="43" t="s">
        <v>3449</v>
      </c>
    </row>
    <row r="3363" spans="48:48" x14ac:dyDescent="0.25">
      <c r="AV3363" s="43" t="s">
        <v>3450</v>
      </c>
    </row>
    <row r="3364" spans="48:48" x14ac:dyDescent="0.25">
      <c r="AV3364" s="43" t="s">
        <v>3451</v>
      </c>
    </row>
    <row r="3365" spans="48:48" x14ac:dyDescent="0.25">
      <c r="AV3365" s="43" t="s">
        <v>3452</v>
      </c>
    </row>
    <row r="3366" spans="48:48" x14ac:dyDescent="0.25">
      <c r="AV3366" s="43" t="s">
        <v>3453</v>
      </c>
    </row>
    <row r="3367" spans="48:48" x14ac:dyDescent="0.25">
      <c r="AV3367" s="43" t="s">
        <v>3454</v>
      </c>
    </row>
    <row r="3368" spans="48:48" x14ac:dyDescent="0.25">
      <c r="AV3368" s="43" t="s">
        <v>3455</v>
      </c>
    </row>
    <row r="3369" spans="48:48" x14ac:dyDescent="0.25">
      <c r="AV3369" s="43" t="s">
        <v>3456</v>
      </c>
    </row>
    <row r="3370" spans="48:48" x14ac:dyDescent="0.25">
      <c r="AV3370" s="43" t="s">
        <v>3457</v>
      </c>
    </row>
    <row r="3371" spans="48:48" x14ac:dyDescent="0.25">
      <c r="AV3371" s="43" t="s">
        <v>3458</v>
      </c>
    </row>
    <row r="3372" spans="48:48" x14ac:dyDescent="0.25">
      <c r="AV3372" s="43" t="s">
        <v>3459</v>
      </c>
    </row>
    <row r="3373" spans="48:48" x14ac:dyDescent="0.25">
      <c r="AV3373" s="43" t="s">
        <v>3460</v>
      </c>
    </row>
    <row r="3374" spans="48:48" x14ac:dyDescent="0.25">
      <c r="AV3374" s="43" t="s">
        <v>3461</v>
      </c>
    </row>
    <row r="3375" spans="48:48" x14ac:dyDescent="0.25">
      <c r="AV3375" s="43" t="s">
        <v>3462</v>
      </c>
    </row>
    <row r="3376" spans="48:48" x14ac:dyDescent="0.25">
      <c r="AV3376" s="43" t="s">
        <v>3463</v>
      </c>
    </row>
    <row r="3377" spans="48:48" x14ac:dyDescent="0.25">
      <c r="AV3377" s="43" t="s">
        <v>3464</v>
      </c>
    </row>
    <row r="3378" spans="48:48" x14ac:dyDescent="0.25">
      <c r="AV3378" s="43" t="s">
        <v>3465</v>
      </c>
    </row>
    <row r="3379" spans="48:48" x14ac:dyDescent="0.25">
      <c r="AV3379" s="43" t="s">
        <v>3466</v>
      </c>
    </row>
    <row r="3380" spans="48:48" x14ac:dyDescent="0.25">
      <c r="AV3380" s="43" t="s">
        <v>3467</v>
      </c>
    </row>
    <row r="3381" spans="48:48" x14ac:dyDescent="0.25">
      <c r="AV3381" s="43" t="s">
        <v>3468</v>
      </c>
    </row>
    <row r="3382" spans="48:48" x14ac:dyDescent="0.25">
      <c r="AV3382" s="43" t="s">
        <v>3469</v>
      </c>
    </row>
    <row r="3383" spans="48:48" x14ac:dyDescent="0.25">
      <c r="AV3383" s="43" t="s">
        <v>3470</v>
      </c>
    </row>
    <row r="3384" spans="48:48" x14ac:dyDescent="0.25">
      <c r="AV3384" s="43" t="s">
        <v>3471</v>
      </c>
    </row>
    <row r="3385" spans="48:48" x14ac:dyDescent="0.25">
      <c r="AV3385" s="43" t="s">
        <v>3472</v>
      </c>
    </row>
    <row r="3386" spans="48:48" x14ac:dyDescent="0.25">
      <c r="AV3386" s="43" t="s">
        <v>3473</v>
      </c>
    </row>
    <row r="3387" spans="48:48" x14ac:dyDescent="0.25">
      <c r="AV3387" s="43" t="s">
        <v>3474</v>
      </c>
    </row>
    <row r="3388" spans="48:48" x14ac:dyDescent="0.25">
      <c r="AV3388" s="43" t="s">
        <v>3475</v>
      </c>
    </row>
    <row r="3389" spans="48:48" x14ac:dyDescent="0.25">
      <c r="AV3389" s="43" t="s">
        <v>3476</v>
      </c>
    </row>
    <row r="3390" spans="48:48" x14ac:dyDescent="0.25">
      <c r="AV3390" s="43" t="s">
        <v>3477</v>
      </c>
    </row>
    <row r="3391" spans="48:48" x14ac:dyDescent="0.25">
      <c r="AV3391" s="43" t="s">
        <v>3478</v>
      </c>
    </row>
    <row r="3392" spans="48:48" x14ac:dyDescent="0.25">
      <c r="AV3392" s="43" t="s">
        <v>3479</v>
      </c>
    </row>
    <row r="3393" spans="48:48" x14ac:dyDescent="0.25">
      <c r="AV3393" s="43" t="s">
        <v>3480</v>
      </c>
    </row>
    <row r="3394" spans="48:48" x14ac:dyDescent="0.25">
      <c r="AV3394" s="43" t="s">
        <v>3481</v>
      </c>
    </row>
    <row r="3395" spans="48:48" x14ac:dyDescent="0.25">
      <c r="AV3395" s="43" t="s">
        <v>3482</v>
      </c>
    </row>
    <row r="3396" spans="48:48" x14ac:dyDescent="0.25">
      <c r="AV3396" s="43" t="s">
        <v>3483</v>
      </c>
    </row>
    <row r="3397" spans="48:48" x14ac:dyDescent="0.25">
      <c r="AV3397" s="43" t="s">
        <v>3484</v>
      </c>
    </row>
    <row r="3398" spans="48:48" x14ac:dyDescent="0.25">
      <c r="AV3398" s="43" t="s">
        <v>3485</v>
      </c>
    </row>
    <row r="3399" spans="48:48" x14ac:dyDescent="0.25">
      <c r="AV3399" s="43" t="s">
        <v>3486</v>
      </c>
    </row>
    <row r="3400" spans="48:48" x14ac:dyDescent="0.25">
      <c r="AV3400" s="43" t="s">
        <v>3487</v>
      </c>
    </row>
    <row r="3401" spans="48:48" x14ac:dyDescent="0.25">
      <c r="AV3401" s="43" t="s">
        <v>3488</v>
      </c>
    </row>
    <row r="3402" spans="48:48" x14ac:dyDescent="0.25">
      <c r="AV3402" s="43" t="s">
        <v>3489</v>
      </c>
    </row>
    <row r="3403" spans="48:48" x14ac:dyDescent="0.25">
      <c r="AV3403" s="43" t="s">
        <v>3490</v>
      </c>
    </row>
    <row r="3404" spans="48:48" x14ac:dyDescent="0.25">
      <c r="AV3404" s="43" t="s">
        <v>3491</v>
      </c>
    </row>
    <row r="3405" spans="48:48" x14ac:dyDescent="0.25">
      <c r="AV3405" s="43" t="s">
        <v>3492</v>
      </c>
    </row>
    <row r="3406" spans="48:48" x14ac:dyDescent="0.25">
      <c r="AV3406" s="43" t="s">
        <v>3493</v>
      </c>
    </row>
    <row r="3407" spans="48:48" x14ac:dyDescent="0.25">
      <c r="AV3407" s="43" t="s">
        <v>3494</v>
      </c>
    </row>
    <row r="3408" spans="48:48" x14ac:dyDescent="0.25">
      <c r="AV3408" s="43" t="s">
        <v>3495</v>
      </c>
    </row>
    <row r="3409" spans="48:48" x14ac:dyDescent="0.25">
      <c r="AV3409" s="43" t="s">
        <v>3496</v>
      </c>
    </row>
    <row r="3410" spans="48:48" x14ac:dyDescent="0.25">
      <c r="AV3410" s="43" t="s">
        <v>3497</v>
      </c>
    </row>
    <row r="3411" spans="48:48" x14ac:dyDescent="0.25">
      <c r="AV3411" s="43" t="s">
        <v>3498</v>
      </c>
    </row>
    <row r="3412" spans="48:48" x14ac:dyDescent="0.25">
      <c r="AV3412" s="43" t="s">
        <v>3499</v>
      </c>
    </row>
    <row r="3413" spans="48:48" x14ac:dyDescent="0.25">
      <c r="AV3413" s="43" t="s">
        <v>3500</v>
      </c>
    </row>
    <row r="3414" spans="48:48" x14ac:dyDescent="0.25">
      <c r="AV3414" s="43" t="s">
        <v>3501</v>
      </c>
    </row>
    <row r="3415" spans="48:48" x14ac:dyDescent="0.25">
      <c r="AV3415" s="43" t="s">
        <v>3502</v>
      </c>
    </row>
    <row r="3416" spans="48:48" x14ac:dyDescent="0.25">
      <c r="AV3416" s="43" t="s">
        <v>3503</v>
      </c>
    </row>
    <row r="3417" spans="48:48" x14ac:dyDescent="0.25">
      <c r="AV3417" s="43" t="s">
        <v>3504</v>
      </c>
    </row>
    <row r="3418" spans="48:48" x14ac:dyDescent="0.25">
      <c r="AV3418" s="43" t="s">
        <v>3505</v>
      </c>
    </row>
    <row r="3419" spans="48:48" x14ac:dyDescent="0.25">
      <c r="AV3419" s="43" t="s">
        <v>3506</v>
      </c>
    </row>
    <row r="3420" spans="48:48" x14ac:dyDescent="0.25">
      <c r="AV3420" s="43" t="s">
        <v>3507</v>
      </c>
    </row>
    <row r="3421" spans="48:48" x14ac:dyDescent="0.25">
      <c r="AV3421" s="43" t="s">
        <v>3508</v>
      </c>
    </row>
    <row r="3422" spans="48:48" x14ac:dyDescent="0.25">
      <c r="AV3422" s="43" t="s">
        <v>3509</v>
      </c>
    </row>
    <row r="3423" spans="48:48" x14ac:dyDescent="0.25">
      <c r="AV3423" s="43" t="s">
        <v>3510</v>
      </c>
    </row>
    <row r="3424" spans="48:48" x14ac:dyDescent="0.25">
      <c r="AV3424" s="43" t="s">
        <v>3511</v>
      </c>
    </row>
    <row r="3425" spans="48:48" x14ac:dyDescent="0.25">
      <c r="AV3425" s="43" t="s">
        <v>3512</v>
      </c>
    </row>
    <row r="3426" spans="48:48" x14ac:dyDescent="0.25">
      <c r="AV3426" s="43" t="s">
        <v>3513</v>
      </c>
    </row>
    <row r="3427" spans="48:48" x14ac:dyDescent="0.25">
      <c r="AV3427" s="43" t="s">
        <v>3514</v>
      </c>
    </row>
    <row r="3428" spans="48:48" x14ac:dyDescent="0.25">
      <c r="AV3428" s="43" t="s">
        <v>3515</v>
      </c>
    </row>
    <row r="3429" spans="48:48" x14ac:dyDescent="0.25">
      <c r="AV3429" s="43" t="s">
        <v>3516</v>
      </c>
    </row>
    <row r="3430" spans="48:48" x14ac:dyDescent="0.25">
      <c r="AV3430" s="43" t="s">
        <v>3517</v>
      </c>
    </row>
    <row r="3431" spans="48:48" x14ac:dyDescent="0.25">
      <c r="AV3431" s="43" t="s">
        <v>3518</v>
      </c>
    </row>
    <row r="3432" spans="48:48" x14ac:dyDescent="0.25">
      <c r="AV3432" s="43" t="s">
        <v>3519</v>
      </c>
    </row>
    <row r="3433" spans="48:48" x14ac:dyDescent="0.25">
      <c r="AV3433" s="43" t="s">
        <v>3520</v>
      </c>
    </row>
    <row r="3434" spans="48:48" x14ac:dyDescent="0.25">
      <c r="AV3434" s="43" t="s">
        <v>3521</v>
      </c>
    </row>
    <row r="3435" spans="48:48" x14ac:dyDescent="0.25">
      <c r="AV3435" s="43" t="s">
        <v>3522</v>
      </c>
    </row>
    <row r="3436" spans="48:48" x14ac:dyDescent="0.25">
      <c r="AV3436" s="43" t="s">
        <v>3523</v>
      </c>
    </row>
    <row r="3437" spans="48:48" x14ac:dyDescent="0.25">
      <c r="AV3437" s="43" t="s">
        <v>3524</v>
      </c>
    </row>
    <row r="3438" spans="48:48" x14ac:dyDescent="0.25">
      <c r="AV3438" s="43" t="s">
        <v>3525</v>
      </c>
    </row>
    <row r="3439" spans="48:48" x14ac:dyDescent="0.25">
      <c r="AV3439" s="43" t="s">
        <v>3526</v>
      </c>
    </row>
    <row r="3440" spans="48:48" x14ac:dyDescent="0.25">
      <c r="AV3440" s="43" t="s">
        <v>3527</v>
      </c>
    </row>
    <row r="3441" spans="48:48" x14ac:dyDescent="0.25">
      <c r="AV3441" s="43" t="s">
        <v>3528</v>
      </c>
    </row>
    <row r="3442" spans="48:48" x14ac:dyDescent="0.25">
      <c r="AV3442" s="43" t="s">
        <v>3529</v>
      </c>
    </row>
    <row r="3443" spans="48:48" x14ac:dyDescent="0.25">
      <c r="AV3443" s="43" t="s">
        <v>3530</v>
      </c>
    </row>
    <row r="3444" spans="48:48" x14ac:dyDescent="0.25">
      <c r="AV3444" s="43" t="s">
        <v>3531</v>
      </c>
    </row>
    <row r="3445" spans="48:48" x14ac:dyDescent="0.25">
      <c r="AV3445" s="43" t="s">
        <v>3532</v>
      </c>
    </row>
    <row r="3446" spans="48:48" x14ac:dyDescent="0.25">
      <c r="AV3446" s="43" t="s">
        <v>3533</v>
      </c>
    </row>
    <row r="3447" spans="48:48" x14ac:dyDescent="0.25">
      <c r="AV3447" s="43" t="s">
        <v>3534</v>
      </c>
    </row>
    <row r="3448" spans="48:48" x14ac:dyDescent="0.25">
      <c r="AV3448" s="43" t="s">
        <v>3535</v>
      </c>
    </row>
    <row r="3449" spans="48:48" x14ac:dyDescent="0.25">
      <c r="AV3449" s="43" t="s">
        <v>3536</v>
      </c>
    </row>
    <row r="3450" spans="48:48" x14ac:dyDescent="0.25">
      <c r="AV3450" s="43" t="s">
        <v>3537</v>
      </c>
    </row>
    <row r="3451" spans="48:48" x14ac:dyDescent="0.25">
      <c r="AV3451" s="43" t="s">
        <v>3538</v>
      </c>
    </row>
    <row r="3452" spans="48:48" x14ac:dyDescent="0.25">
      <c r="AV3452" s="43" t="s">
        <v>3539</v>
      </c>
    </row>
    <row r="3453" spans="48:48" x14ac:dyDescent="0.25">
      <c r="AV3453" s="43" t="s">
        <v>3540</v>
      </c>
    </row>
    <row r="3454" spans="48:48" x14ac:dyDescent="0.25">
      <c r="AV3454" s="43" t="s">
        <v>3541</v>
      </c>
    </row>
    <row r="3455" spans="48:48" x14ac:dyDescent="0.25">
      <c r="AV3455" s="43" t="s">
        <v>3542</v>
      </c>
    </row>
    <row r="3456" spans="48:48" x14ac:dyDescent="0.25">
      <c r="AV3456" s="43" t="s">
        <v>3543</v>
      </c>
    </row>
    <row r="3457" spans="48:48" x14ac:dyDescent="0.25">
      <c r="AV3457" s="43" t="s">
        <v>3544</v>
      </c>
    </row>
    <row r="3458" spans="48:48" x14ac:dyDescent="0.25">
      <c r="AV3458" s="43" t="s">
        <v>3545</v>
      </c>
    </row>
    <row r="3459" spans="48:48" x14ac:dyDescent="0.25">
      <c r="AV3459" s="43" t="s">
        <v>3546</v>
      </c>
    </row>
    <row r="3460" spans="48:48" x14ac:dyDescent="0.25">
      <c r="AV3460" s="43" t="s">
        <v>3547</v>
      </c>
    </row>
    <row r="3461" spans="48:48" x14ac:dyDescent="0.25">
      <c r="AV3461" s="43" t="s">
        <v>3548</v>
      </c>
    </row>
    <row r="3462" spans="48:48" x14ac:dyDescent="0.25">
      <c r="AV3462" s="43" t="s">
        <v>3549</v>
      </c>
    </row>
    <row r="3463" spans="48:48" x14ac:dyDescent="0.25">
      <c r="AV3463" s="43" t="s">
        <v>3550</v>
      </c>
    </row>
    <row r="3464" spans="48:48" x14ac:dyDescent="0.25">
      <c r="AV3464" s="43" t="s">
        <v>3551</v>
      </c>
    </row>
    <row r="3465" spans="48:48" x14ac:dyDescent="0.25">
      <c r="AV3465" s="43" t="s">
        <v>3552</v>
      </c>
    </row>
    <row r="3466" spans="48:48" x14ac:dyDescent="0.25">
      <c r="AV3466" s="43" t="s">
        <v>3553</v>
      </c>
    </row>
    <row r="3467" spans="48:48" x14ac:dyDescent="0.25">
      <c r="AV3467" s="43" t="s">
        <v>3554</v>
      </c>
    </row>
    <row r="3468" spans="48:48" x14ac:dyDescent="0.25">
      <c r="AV3468" s="43" t="s">
        <v>3555</v>
      </c>
    </row>
    <row r="3469" spans="48:48" x14ac:dyDescent="0.25">
      <c r="AV3469" s="43" t="s">
        <v>3556</v>
      </c>
    </row>
    <row r="3470" spans="48:48" x14ac:dyDescent="0.25">
      <c r="AV3470" s="43" t="s">
        <v>3557</v>
      </c>
    </row>
    <row r="3471" spans="48:48" x14ac:dyDescent="0.25">
      <c r="AV3471" s="43" t="s">
        <v>3558</v>
      </c>
    </row>
    <row r="3472" spans="48:48" x14ac:dyDescent="0.25">
      <c r="AV3472" s="43" t="s">
        <v>3559</v>
      </c>
    </row>
    <row r="3473" spans="48:48" x14ac:dyDescent="0.25">
      <c r="AV3473" s="43" t="s">
        <v>3560</v>
      </c>
    </row>
    <row r="3474" spans="48:48" x14ac:dyDescent="0.25">
      <c r="AV3474" s="43" t="s">
        <v>3561</v>
      </c>
    </row>
    <row r="3475" spans="48:48" x14ac:dyDescent="0.25">
      <c r="AV3475" s="43" t="s">
        <v>3562</v>
      </c>
    </row>
    <row r="3476" spans="48:48" x14ac:dyDescent="0.25">
      <c r="AV3476" s="43" t="s">
        <v>3563</v>
      </c>
    </row>
    <row r="3477" spans="48:48" x14ac:dyDescent="0.25">
      <c r="AV3477" s="43" t="s">
        <v>3564</v>
      </c>
    </row>
    <row r="3478" spans="48:48" x14ac:dyDescent="0.25">
      <c r="AV3478" s="43" t="s">
        <v>3565</v>
      </c>
    </row>
    <row r="3479" spans="48:48" x14ac:dyDescent="0.25">
      <c r="AV3479" s="43" t="s">
        <v>3566</v>
      </c>
    </row>
    <row r="3480" spans="48:48" x14ac:dyDescent="0.25">
      <c r="AV3480" s="43" t="s">
        <v>3567</v>
      </c>
    </row>
    <row r="3481" spans="48:48" x14ac:dyDescent="0.25">
      <c r="AV3481" s="43" t="s">
        <v>3568</v>
      </c>
    </row>
    <row r="3482" spans="48:48" x14ac:dyDescent="0.25">
      <c r="AV3482" s="43" t="s">
        <v>3569</v>
      </c>
    </row>
    <row r="3483" spans="48:48" x14ac:dyDescent="0.25">
      <c r="AV3483" s="43" t="s">
        <v>3570</v>
      </c>
    </row>
    <row r="3484" spans="48:48" x14ac:dyDescent="0.25">
      <c r="AV3484" s="43" t="s">
        <v>3571</v>
      </c>
    </row>
    <row r="3485" spans="48:48" x14ac:dyDescent="0.25">
      <c r="AV3485" s="43" t="s">
        <v>3572</v>
      </c>
    </row>
    <row r="3486" spans="48:48" x14ac:dyDescent="0.25">
      <c r="AV3486" s="43" t="s">
        <v>3573</v>
      </c>
    </row>
    <row r="3487" spans="48:48" x14ac:dyDescent="0.25">
      <c r="AV3487" s="43" t="s">
        <v>3574</v>
      </c>
    </row>
    <row r="3488" spans="48:48" x14ac:dyDescent="0.25">
      <c r="AV3488" s="43" t="s">
        <v>3575</v>
      </c>
    </row>
    <row r="3489" spans="48:48" x14ac:dyDescent="0.25">
      <c r="AV3489" s="43" t="s">
        <v>3576</v>
      </c>
    </row>
    <row r="3490" spans="48:48" x14ac:dyDescent="0.25">
      <c r="AV3490" s="43" t="s">
        <v>3577</v>
      </c>
    </row>
    <row r="3491" spans="48:48" x14ac:dyDescent="0.25">
      <c r="AV3491" s="43" t="s">
        <v>3578</v>
      </c>
    </row>
    <row r="3492" spans="48:48" x14ac:dyDescent="0.25">
      <c r="AV3492" s="43" t="s">
        <v>3579</v>
      </c>
    </row>
    <row r="3493" spans="48:48" x14ac:dyDescent="0.25">
      <c r="AV3493" s="43" t="s">
        <v>3580</v>
      </c>
    </row>
    <row r="3494" spans="48:48" x14ac:dyDescent="0.25">
      <c r="AV3494" s="43" t="s">
        <v>3581</v>
      </c>
    </row>
    <row r="3495" spans="48:48" x14ac:dyDescent="0.25">
      <c r="AV3495" s="43" t="s">
        <v>3582</v>
      </c>
    </row>
    <row r="3496" spans="48:48" x14ac:dyDescent="0.25">
      <c r="AV3496" s="43" t="s">
        <v>3583</v>
      </c>
    </row>
    <row r="3497" spans="48:48" x14ac:dyDescent="0.25">
      <c r="AV3497" s="43" t="s">
        <v>3584</v>
      </c>
    </row>
    <row r="3498" spans="48:48" x14ac:dyDescent="0.25">
      <c r="AV3498" s="43" t="s">
        <v>3585</v>
      </c>
    </row>
    <row r="3499" spans="48:48" x14ac:dyDescent="0.25">
      <c r="AV3499" s="43" t="s">
        <v>3586</v>
      </c>
    </row>
    <row r="3500" spans="48:48" x14ac:dyDescent="0.25">
      <c r="AV3500" s="43" t="s">
        <v>3587</v>
      </c>
    </row>
    <row r="3501" spans="48:48" x14ac:dyDescent="0.25">
      <c r="AV3501" s="43" t="s">
        <v>3588</v>
      </c>
    </row>
    <row r="3502" spans="48:48" x14ac:dyDescent="0.25">
      <c r="AV3502" s="43" t="s">
        <v>3589</v>
      </c>
    </row>
    <row r="3503" spans="48:48" x14ac:dyDescent="0.25">
      <c r="AV3503" s="43" t="s">
        <v>3590</v>
      </c>
    </row>
    <row r="3504" spans="48:48" x14ac:dyDescent="0.25">
      <c r="AV3504" s="43" t="s">
        <v>3591</v>
      </c>
    </row>
    <row r="3505" spans="48:48" x14ac:dyDescent="0.25">
      <c r="AV3505" s="43" t="s">
        <v>3592</v>
      </c>
    </row>
    <row r="3506" spans="48:48" x14ac:dyDescent="0.25">
      <c r="AV3506" s="43" t="s">
        <v>3593</v>
      </c>
    </row>
    <row r="3507" spans="48:48" x14ac:dyDescent="0.25">
      <c r="AV3507" s="43" t="s">
        <v>3594</v>
      </c>
    </row>
    <row r="3508" spans="48:48" x14ac:dyDescent="0.25">
      <c r="AV3508" s="43" t="s">
        <v>3595</v>
      </c>
    </row>
    <row r="3509" spans="48:48" x14ac:dyDescent="0.25">
      <c r="AV3509" s="43" t="s">
        <v>3596</v>
      </c>
    </row>
    <row r="3510" spans="48:48" x14ac:dyDescent="0.25">
      <c r="AV3510" s="43" t="s">
        <v>3597</v>
      </c>
    </row>
    <row r="3511" spans="48:48" x14ac:dyDescent="0.25">
      <c r="AV3511" s="43" t="s">
        <v>3598</v>
      </c>
    </row>
    <row r="3512" spans="48:48" x14ac:dyDescent="0.25">
      <c r="AV3512" s="43" t="s">
        <v>3599</v>
      </c>
    </row>
    <row r="3513" spans="48:48" x14ac:dyDescent="0.25">
      <c r="AV3513" s="43" t="s">
        <v>3600</v>
      </c>
    </row>
    <row r="3514" spans="48:48" x14ac:dyDescent="0.25">
      <c r="AV3514" s="43" t="s">
        <v>3601</v>
      </c>
    </row>
    <row r="3515" spans="48:48" x14ac:dyDescent="0.25">
      <c r="AV3515" s="43" t="s">
        <v>3602</v>
      </c>
    </row>
    <row r="3516" spans="48:48" x14ac:dyDescent="0.25">
      <c r="AV3516" s="43" t="s">
        <v>3603</v>
      </c>
    </row>
    <row r="3517" spans="48:48" x14ac:dyDescent="0.25">
      <c r="AV3517" s="43" t="s">
        <v>3604</v>
      </c>
    </row>
    <row r="3518" spans="48:48" x14ac:dyDescent="0.25">
      <c r="AV3518" s="43" t="s">
        <v>3605</v>
      </c>
    </row>
    <row r="3519" spans="48:48" x14ac:dyDescent="0.25">
      <c r="AV3519" s="43" t="s">
        <v>3606</v>
      </c>
    </row>
    <row r="3520" spans="48:48" x14ac:dyDescent="0.25">
      <c r="AV3520" s="43" t="s">
        <v>3607</v>
      </c>
    </row>
    <row r="3521" spans="48:48" x14ac:dyDescent="0.25">
      <c r="AV3521" s="43" t="s">
        <v>3608</v>
      </c>
    </row>
    <row r="3522" spans="48:48" x14ac:dyDescent="0.25">
      <c r="AV3522" s="43" t="s">
        <v>3609</v>
      </c>
    </row>
    <row r="3523" spans="48:48" x14ac:dyDescent="0.25">
      <c r="AV3523" s="43" t="s">
        <v>3610</v>
      </c>
    </row>
    <row r="3524" spans="48:48" x14ac:dyDescent="0.25">
      <c r="AV3524" s="43" t="s">
        <v>3611</v>
      </c>
    </row>
    <row r="3525" spans="48:48" x14ac:dyDescent="0.25">
      <c r="AV3525" s="43" t="s">
        <v>3612</v>
      </c>
    </row>
    <row r="3526" spans="48:48" x14ac:dyDescent="0.25">
      <c r="AV3526" s="43" t="s">
        <v>3613</v>
      </c>
    </row>
    <row r="3527" spans="48:48" x14ac:dyDescent="0.25">
      <c r="AV3527" s="43" t="s">
        <v>3614</v>
      </c>
    </row>
    <row r="3528" spans="48:48" x14ac:dyDescent="0.25">
      <c r="AV3528" s="43" t="s">
        <v>3615</v>
      </c>
    </row>
    <row r="3529" spans="48:48" x14ac:dyDescent="0.25">
      <c r="AV3529" s="43" t="s">
        <v>3616</v>
      </c>
    </row>
    <row r="3530" spans="48:48" x14ac:dyDescent="0.25">
      <c r="AV3530" s="43" t="s">
        <v>3617</v>
      </c>
    </row>
    <row r="3531" spans="48:48" x14ac:dyDescent="0.25">
      <c r="AV3531" s="43" t="s">
        <v>3618</v>
      </c>
    </row>
    <row r="3532" spans="48:48" x14ac:dyDescent="0.25">
      <c r="AV3532" s="43" t="s">
        <v>3619</v>
      </c>
    </row>
    <row r="3533" spans="48:48" x14ac:dyDescent="0.25">
      <c r="AV3533" s="43" t="s">
        <v>3620</v>
      </c>
    </row>
    <row r="3534" spans="48:48" x14ac:dyDescent="0.25">
      <c r="AV3534" s="43" t="s">
        <v>3621</v>
      </c>
    </row>
    <row r="3535" spans="48:48" x14ac:dyDescent="0.25">
      <c r="AV3535" s="43" t="s">
        <v>3622</v>
      </c>
    </row>
    <row r="3536" spans="48:48" x14ac:dyDescent="0.25">
      <c r="AV3536" s="43" t="s">
        <v>3623</v>
      </c>
    </row>
    <row r="3537" spans="48:48" x14ac:dyDescent="0.25">
      <c r="AV3537" s="43" t="s">
        <v>3624</v>
      </c>
    </row>
    <row r="3538" spans="48:48" x14ac:dyDescent="0.25">
      <c r="AV3538" s="43" t="s">
        <v>3625</v>
      </c>
    </row>
    <row r="3539" spans="48:48" x14ac:dyDescent="0.25">
      <c r="AV3539" s="43" t="s">
        <v>3626</v>
      </c>
    </row>
    <row r="3540" spans="48:48" x14ac:dyDescent="0.25">
      <c r="AV3540" s="43" t="s">
        <v>3627</v>
      </c>
    </row>
    <row r="3541" spans="48:48" x14ac:dyDescent="0.25">
      <c r="AV3541" s="43" t="s">
        <v>3628</v>
      </c>
    </row>
    <row r="3542" spans="48:48" x14ac:dyDescent="0.25">
      <c r="AV3542" s="43" t="s">
        <v>3629</v>
      </c>
    </row>
    <row r="3543" spans="48:48" x14ac:dyDescent="0.25">
      <c r="AV3543" s="43" t="s">
        <v>3630</v>
      </c>
    </row>
    <row r="3544" spans="48:48" x14ac:dyDescent="0.25">
      <c r="AV3544" s="43" t="s">
        <v>3631</v>
      </c>
    </row>
    <row r="3545" spans="48:48" x14ac:dyDescent="0.25">
      <c r="AV3545" s="43" t="s">
        <v>3632</v>
      </c>
    </row>
    <row r="3546" spans="48:48" x14ac:dyDescent="0.25">
      <c r="AV3546" s="43" t="s">
        <v>3633</v>
      </c>
    </row>
    <row r="3547" spans="48:48" x14ac:dyDescent="0.25">
      <c r="AV3547" s="43" t="s">
        <v>3634</v>
      </c>
    </row>
    <row r="3548" spans="48:48" x14ac:dyDescent="0.25">
      <c r="AV3548" s="43" t="s">
        <v>3635</v>
      </c>
    </row>
    <row r="3549" spans="48:48" x14ac:dyDescent="0.25">
      <c r="AV3549" s="43" t="s">
        <v>3636</v>
      </c>
    </row>
    <row r="3550" spans="48:48" x14ac:dyDescent="0.25">
      <c r="AV3550" s="43" t="s">
        <v>3637</v>
      </c>
    </row>
    <row r="3551" spans="48:48" x14ac:dyDescent="0.25">
      <c r="AV3551" s="43" t="s">
        <v>3638</v>
      </c>
    </row>
    <row r="3552" spans="48:48" x14ac:dyDescent="0.25">
      <c r="AV3552" s="43" t="s">
        <v>3639</v>
      </c>
    </row>
    <row r="3553" spans="48:48" x14ac:dyDescent="0.25">
      <c r="AV3553" s="43" t="s">
        <v>3640</v>
      </c>
    </row>
    <row r="3554" spans="48:48" x14ac:dyDescent="0.25">
      <c r="AV3554" s="43" t="s">
        <v>3641</v>
      </c>
    </row>
    <row r="3555" spans="48:48" x14ac:dyDescent="0.25">
      <c r="AV3555" s="43" t="s">
        <v>3642</v>
      </c>
    </row>
    <row r="3556" spans="48:48" x14ac:dyDescent="0.25">
      <c r="AV3556" s="43" t="s">
        <v>3643</v>
      </c>
    </row>
    <row r="3557" spans="48:48" x14ac:dyDescent="0.25">
      <c r="AV3557" s="43" t="s">
        <v>3644</v>
      </c>
    </row>
    <row r="3558" spans="48:48" x14ac:dyDescent="0.25">
      <c r="AV3558" s="43" t="s">
        <v>3645</v>
      </c>
    </row>
    <row r="3559" spans="48:48" x14ac:dyDescent="0.25">
      <c r="AV3559" s="43" t="s">
        <v>3646</v>
      </c>
    </row>
    <row r="3560" spans="48:48" x14ac:dyDescent="0.25">
      <c r="AV3560" s="43" t="s">
        <v>3647</v>
      </c>
    </row>
    <row r="3561" spans="48:48" x14ac:dyDescent="0.25">
      <c r="AV3561" s="43" t="s">
        <v>3648</v>
      </c>
    </row>
    <row r="3562" spans="48:48" x14ac:dyDescent="0.25">
      <c r="AV3562" s="43" t="s">
        <v>3649</v>
      </c>
    </row>
    <row r="3563" spans="48:48" x14ac:dyDescent="0.25">
      <c r="AV3563" s="43" t="s">
        <v>3650</v>
      </c>
    </row>
    <row r="3564" spans="48:48" x14ac:dyDescent="0.25">
      <c r="AV3564" s="43" t="s">
        <v>3651</v>
      </c>
    </row>
    <row r="3565" spans="48:48" x14ac:dyDescent="0.25">
      <c r="AV3565" s="43" t="s">
        <v>3652</v>
      </c>
    </row>
    <row r="3566" spans="48:48" x14ac:dyDescent="0.25">
      <c r="AV3566" s="43" t="s">
        <v>3653</v>
      </c>
    </row>
    <row r="3567" spans="48:48" x14ac:dyDescent="0.25">
      <c r="AV3567" s="43" t="s">
        <v>3654</v>
      </c>
    </row>
    <row r="3568" spans="48:48" x14ac:dyDescent="0.25">
      <c r="AV3568" s="43" t="s">
        <v>3655</v>
      </c>
    </row>
    <row r="3569" spans="48:48" x14ac:dyDescent="0.25">
      <c r="AV3569" s="43" t="s">
        <v>3656</v>
      </c>
    </row>
    <row r="3570" spans="48:48" x14ac:dyDescent="0.25">
      <c r="AV3570" s="43" t="s">
        <v>3657</v>
      </c>
    </row>
    <row r="3571" spans="48:48" x14ac:dyDescent="0.25">
      <c r="AV3571" s="43" t="s">
        <v>3658</v>
      </c>
    </row>
    <row r="3572" spans="48:48" x14ac:dyDescent="0.25">
      <c r="AV3572" s="43" t="s">
        <v>3659</v>
      </c>
    </row>
    <row r="3573" spans="48:48" x14ac:dyDescent="0.25">
      <c r="AV3573" s="43" t="s">
        <v>3660</v>
      </c>
    </row>
    <row r="3574" spans="48:48" x14ac:dyDescent="0.25">
      <c r="AV3574" s="43" t="s">
        <v>3661</v>
      </c>
    </row>
    <row r="3575" spans="48:48" x14ac:dyDescent="0.25">
      <c r="AV3575" s="43" t="s">
        <v>3662</v>
      </c>
    </row>
    <row r="3576" spans="48:48" x14ac:dyDescent="0.25">
      <c r="AV3576" s="43" t="s">
        <v>3663</v>
      </c>
    </row>
    <row r="3577" spans="48:48" x14ac:dyDescent="0.25">
      <c r="AV3577" s="43" t="s">
        <v>3664</v>
      </c>
    </row>
    <row r="3578" spans="48:48" x14ac:dyDescent="0.25">
      <c r="AV3578" s="43" t="s">
        <v>3665</v>
      </c>
    </row>
    <row r="3579" spans="48:48" x14ac:dyDescent="0.25">
      <c r="AV3579" s="43" t="s">
        <v>3666</v>
      </c>
    </row>
    <row r="3580" spans="48:48" x14ac:dyDescent="0.25">
      <c r="AV3580" s="43" t="s">
        <v>3667</v>
      </c>
    </row>
    <row r="3581" spans="48:48" x14ac:dyDescent="0.25">
      <c r="AV3581" s="43" t="s">
        <v>3668</v>
      </c>
    </row>
    <row r="3582" spans="48:48" x14ac:dyDescent="0.25">
      <c r="AV3582" s="43" t="s">
        <v>3669</v>
      </c>
    </row>
    <row r="3583" spans="48:48" x14ac:dyDescent="0.25">
      <c r="AV3583" s="43" t="s">
        <v>3670</v>
      </c>
    </row>
    <row r="3584" spans="48:48" x14ac:dyDescent="0.25">
      <c r="AV3584" s="43" t="s">
        <v>3671</v>
      </c>
    </row>
    <row r="3585" spans="48:48" x14ac:dyDescent="0.25">
      <c r="AV3585" s="43" t="s">
        <v>3672</v>
      </c>
    </row>
    <row r="3586" spans="48:48" x14ac:dyDescent="0.25">
      <c r="AV3586" s="43" t="s">
        <v>3673</v>
      </c>
    </row>
    <row r="3587" spans="48:48" x14ac:dyDescent="0.25">
      <c r="AV3587" s="43" t="s">
        <v>3674</v>
      </c>
    </row>
    <row r="3588" spans="48:48" x14ac:dyDescent="0.25">
      <c r="AV3588" s="43" t="s">
        <v>3675</v>
      </c>
    </row>
    <row r="3589" spans="48:48" x14ac:dyDescent="0.25">
      <c r="AV3589" s="43" t="s">
        <v>3676</v>
      </c>
    </row>
    <row r="3590" spans="48:48" x14ac:dyDescent="0.25">
      <c r="AV3590" s="43" t="s">
        <v>3677</v>
      </c>
    </row>
    <row r="3591" spans="48:48" x14ac:dyDescent="0.25">
      <c r="AV3591" s="43" t="s">
        <v>3678</v>
      </c>
    </row>
    <row r="3592" spans="48:48" x14ac:dyDescent="0.25">
      <c r="AV3592" s="43" t="s">
        <v>3679</v>
      </c>
    </row>
    <row r="3593" spans="48:48" x14ac:dyDescent="0.25">
      <c r="AV3593" s="43" t="s">
        <v>3680</v>
      </c>
    </row>
    <row r="3594" spans="48:48" x14ac:dyDescent="0.25">
      <c r="AV3594" s="43" t="s">
        <v>3681</v>
      </c>
    </row>
    <row r="3595" spans="48:48" x14ac:dyDescent="0.25">
      <c r="AV3595" s="43" t="s">
        <v>3682</v>
      </c>
    </row>
    <row r="3596" spans="48:48" x14ac:dyDescent="0.25">
      <c r="AV3596" s="43" t="s">
        <v>3683</v>
      </c>
    </row>
    <row r="3597" spans="48:48" x14ac:dyDescent="0.25">
      <c r="AV3597" s="43" t="s">
        <v>3684</v>
      </c>
    </row>
    <row r="3598" spans="48:48" x14ac:dyDescent="0.25">
      <c r="AV3598" s="43" t="s">
        <v>3685</v>
      </c>
    </row>
    <row r="3599" spans="48:48" x14ac:dyDescent="0.25">
      <c r="AV3599" s="43" t="s">
        <v>3686</v>
      </c>
    </row>
    <row r="3600" spans="48:48" x14ac:dyDescent="0.25">
      <c r="AV3600" s="43" t="s">
        <v>3687</v>
      </c>
    </row>
    <row r="3601" spans="48:48" x14ac:dyDescent="0.25">
      <c r="AV3601" s="43" t="s">
        <v>3688</v>
      </c>
    </row>
    <row r="3602" spans="48:48" x14ac:dyDescent="0.25">
      <c r="AV3602" s="43" t="s">
        <v>3689</v>
      </c>
    </row>
    <row r="3603" spans="48:48" x14ac:dyDescent="0.25">
      <c r="AV3603" s="43" t="s">
        <v>3690</v>
      </c>
    </row>
    <row r="3604" spans="48:48" x14ac:dyDescent="0.25">
      <c r="AV3604" s="43" t="s">
        <v>3691</v>
      </c>
    </row>
    <row r="3605" spans="48:48" x14ac:dyDescent="0.25">
      <c r="AV3605" s="43" t="s">
        <v>3692</v>
      </c>
    </row>
    <row r="3606" spans="48:48" x14ac:dyDescent="0.25">
      <c r="AV3606" s="43" t="s">
        <v>3693</v>
      </c>
    </row>
    <row r="3607" spans="48:48" x14ac:dyDescent="0.25">
      <c r="AV3607" s="43" t="s">
        <v>3694</v>
      </c>
    </row>
    <row r="3608" spans="48:48" x14ac:dyDescent="0.25">
      <c r="AV3608" s="43" t="s">
        <v>3695</v>
      </c>
    </row>
    <row r="3609" spans="48:48" x14ac:dyDescent="0.25">
      <c r="AV3609" s="43" t="s">
        <v>3696</v>
      </c>
    </row>
    <row r="3610" spans="48:48" x14ac:dyDescent="0.25">
      <c r="AV3610" s="43" t="s">
        <v>3697</v>
      </c>
    </row>
    <row r="3611" spans="48:48" x14ac:dyDescent="0.25">
      <c r="AV3611" s="43" t="s">
        <v>3698</v>
      </c>
    </row>
    <row r="3612" spans="48:48" x14ac:dyDescent="0.25">
      <c r="AV3612" s="43" t="s">
        <v>3699</v>
      </c>
    </row>
    <row r="3613" spans="48:48" x14ac:dyDescent="0.25">
      <c r="AV3613" s="43" t="s">
        <v>3700</v>
      </c>
    </row>
    <row r="3614" spans="48:48" x14ac:dyDescent="0.25">
      <c r="AV3614" s="43" t="s">
        <v>3701</v>
      </c>
    </row>
    <row r="3615" spans="48:48" x14ac:dyDescent="0.25">
      <c r="AV3615" s="43" t="s">
        <v>3702</v>
      </c>
    </row>
    <row r="3616" spans="48:48" x14ac:dyDescent="0.25">
      <c r="AV3616" s="43" t="s">
        <v>3703</v>
      </c>
    </row>
    <row r="3617" spans="48:48" x14ac:dyDescent="0.25">
      <c r="AV3617" s="43" t="s">
        <v>3704</v>
      </c>
    </row>
    <row r="3618" spans="48:48" x14ac:dyDescent="0.25">
      <c r="AV3618" s="43" t="s">
        <v>3705</v>
      </c>
    </row>
    <row r="3619" spans="48:48" x14ac:dyDescent="0.25">
      <c r="AV3619" s="43" t="s">
        <v>3706</v>
      </c>
    </row>
    <row r="3620" spans="48:48" x14ac:dyDescent="0.25">
      <c r="AV3620" s="43" t="s">
        <v>3707</v>
      </c>
    </row>
    <row r="3621" spans="48:48" x14ac:dyDescent="0.25">
      <c r="AV3621" s="43" t="s">
        <v>3708</v>
      </c>
    </row>
    <row r="3622" spans="48:48" x14ac:dyDescent="0.25">
      <c r="AV3622" s="43" t="s">
        <v>3709</v>
      </c>
    </row>
    <row r="3623" spans="48:48" x14ac:dyDescent="0.25">
      <c r="AV3623" s="43" t="s">
        <v>3710</v>
      </c>
    </row>
    <row r="3624" spans="48:48" x14ac:dyDescent="0.25">
      <c r="AV3624" s="43" t="s">
        <v>3711</v>
      </c>
    </row>
    <row r="3625" spans="48:48" x14ac:dyDescent="0.25">
      <c r="AV3625" s="43" t="s">
        <v>3712</v>
      </c>
    </row>
    <row r="3626" spans="48:48" x14ac:dyDescent="0.25">
      <c r="AV3626" s="43" t="s">
        <v>3713</v>
      </c>
    </row>
    <row r="3627" spans="48:48" x14ac:dyDescent="0.25">
      <c r="AV3627" s="43" t="s">
        <v>3714</v>
      </c>
    </row>
    <row r="3628" spans="48:48" x14ac:dyDescent="0.25">
      <c r="AV3628" s="43" t="s">
        <v>3715</v>
      </c>
    </row>
    <row r="3629" spans="48:48" x14ac:dyDescent="0.25">
      <c r="AV3629" s="43" t="s">
        <v>3716</v>
      </c>
    </row>
    <row r="3630" spans="48:48" x14ac:dyDescent="0.25">
      <c r="AV3630" s="43" t="s">
        <v>3717</v>
      </c>
    </row>
    <row r="3631" spans="48:48" x14ac:dyDescent="0.25">
      <c r="AV3631" s="43" t="s">
        <v>3718</v>
      </c>
    </row>
    <row r="3632" spans="48:48" x14ac:dyDescent="0.25">
      <c r="AV3632" s="43" t="s">
        <v>3719</v>
      </c>
    </row>
    <row r="3633" spans="48:48" x14ac:dyDescent="0.25">
      <c r="AV3633" s="43" t="s">
        <v>3720</v>
      </c>
    </row>
    <row r="3634" spans="48:48" x14ac:dyDescent="0.25">
      <c r="AV3634" s="43" t="s">
        <v>3721</v>
      </c>
    </row>
    <row r="3635" spans="48:48" x14ac:dyDescent="0.25">
      <c r="AV3635" s="43" t="s">
        <v>3722</v>
      </c>
    </row>
    <row r="3636" spans="48:48" x14ac:dyDescent="0.25">
      <c r="AV3636" s="43" t="s">
        <v>3723</v>
      </c>
    </row>
    <row r="3637" spans="48:48" x14ac:dyDescent="0.25">
      <c r="AV3637" s="43" t="s">
        <v>3724</v>
      </c>
    </row>
    <row r="3638" spans="48:48" x14ac:dyDescent="0.25">
      <c r="AV3638" s="43" t="s">
        <v>3725</v>
      </c>
    </row>
    <row r="3639" spans="48:48" x14ac:dyDescent="0.25">
      <c r="AV3639" s="43" t="s">
        <v>3726</v>
      </c>
    </row>
    <row r="3640" spans="48:48" x14ac:dyDescent="0.25">
      <c r="AV3640" s="43" t="s">
        <v>3727</v>
      </c>
    </row>
    <row r="3641" spans="48:48" x14ac:dyDescent="0.25">
      <c r="AV3641" s="43" t="s">
        <v>3728</v>
      </c>
    </row>
    <row r="3642" spans="48:48" x14ac:dyDescent="0.25">
      <c r="AV3642" s="43" t="s">
        <v>3729</v>
      </c>
    </row>
    <row r="3643" spans="48:48" x14ac:dyDescent="0.25">
      <c r="AV3643" s="43" t="s">
        <v>3730</v>
      </c>
    </row>
    <row r="3644" spans="48:48" x14ac:dyDescent="0.25">
      <c r="AV3644" s="43" t="s">
        <v>3731</v>
      </c>
    </row>
    <row r="3645" spans="48:48" x14ac:dyDescent="0.25">
      <c r="AV3645" s="43" t="s">
        <v>3732</v>
      </c>
    </row>
    <row r="3646" spans="48:48" x14ac:dyDescent="0.25">
      <c r="AV3646" s="43" t="s">
        <v>3733</v>
      </c>
    </row>
    <row r="3647" spans="48:48" x14ac:dyDescent="0.25">
      <c r="AV3647" s="43" t="s">
        <v>3734</v>
      </c>
    </row>
    <row r="3648" spans="48:48" x14ac:dyDescent="0.25">
      <c r="AV3648" s="43" t="s">
        <v>3735</v>
      </c>
    </row>
    <row r="3649" spans="48:48" x14ac:dyDescent="0.25">
      <c r="AV3649" s="43" t="s">
        <v>3736</v>
      </c>
    </row>
    <row r="3650" spans="48:48" x14ac:dyDescent="0.25">
      <c r="AV3650" s="43" t="s">
        <v>3737</v>
      </c>
    </row>
    <row r="3651" spans="48:48" x14ac:dyDescent="0.25">
      <c r="AV3651" s="43" t="s">
        <v>3738</v>
      </c>
    </row>
    <row r="3652" spans="48:48" x14ac:dyDescent="0.25">
      <c r="AV3652" s="43" t="s">
        <v>3739</v>
      </c>
    </row>
    <row r="3653" spans="48:48" x14ac:dyDescent="0.25">
      <c r="AV3653" s="43" t="s">
        <v>3740</v>
      </c>
    </row>
    <row r="3654" spans="48:48" x14ac:dyDescent="0.25">
      <c r="AV3654" s="43" t="s">
        <v>3741</v>
      </c>
    </row>
    <row r="3655" spans="48:48" x14ac:dyDescent="0.25">
      <c r="AV3655" s="43" t="s">
        <v>3742</v>
      </c>
    </row>
    <row r="3656" spans="48:48" x14ac:dyDescent="0.25">
      <c r="AV3656" s="43" t="s">
        <v>3743</v>
      </c>
    </row>
    <row r="3657" spans="48:48" x14ac:dyDescent="0.25">
      <c r="AV3657" s="43" t="s">
        <v>3744</v>
      </c>
    </row>
    <row r="3658" spans="48:48" x14ac:dyDescent="0.25">
      <c r="AV3658" s="43" t="s">
        <v>3745</v>
      </c>
    </row>
    <row r="3659" spans="48:48" x14ac:dyDescent="0.25">
      <c r="AV3659" s="43" t="s">
        <v>3746</v>
      </c>
    </row>
    <row r="3660" spans="48:48" x14ac:dyDescent="0.25">
      <c r="AV3660" s="43" t="s">
        <v>3747</v>
      </c>
    </row>
    <row r="3661" spans="48:48" x14ac:dyDescent="0.25">
      <c r="AV3661" s="43" t="s">
        <v>3748</v>
      </c>
    </row>
    <row r="3662" spans="48:48" x14ac:dyDescent="0.25">
      <c r="AV3662" s="43" t="s">
        <v>3749</v>
      </c>
    </row>
    <row r="3663" spans="48:48" x14ac:dyDescent="0.25">
      <c r="AV3663" s="43" t="s">
        <v>3750</v>
      </c>
    </row>
    <row r="3664" spans="48:48" x14ac:dyDescent="0.25">
      <c r="AV3664" s="43" t="s">
        <v>3751</v>
      </c>
    </row>
    <row r="3665" spans="48:48" x14ac:dyDescent="0.25">
      <c r="AV3665" s="43" t="s">
        <v>3752</v>
      </c>
    </row>
    <row r="3666" spans="48:48" x14ac:dyDescent="0.25">
      <c r="AV3666" s="43" t="s">
        <v>3753</v>
      </c>
    </row>
    <row r="3667" spans="48:48" x14ac:dyDescent="0.25">
      <c r="AV3667" s="43" t="s">
        <v>3754</v>
      </c>
    </row>
    <row r="3668" spans="48:48" x14ac:dyDescent="0.25">
      <c r="AV3668" s="43" t="s">
        <v>3755</v>
      </c>
    </row>
    <row r="3669" spans="48:48" x14ac:dyDescent="0.25">
      <c r="AV3669" s="43" t="s">
        <v>3756</v>
      </c>
    </row>
    <row r="3670" spans="48:48" x14ac:dyDescent="0.25">
      <c r="AV3670" s="43" t="s">
        <v>3757</v>
      </c>
    </row>
    <row r="3671" spans="48:48" x14ac:dyDescent="0.25">
      <c r="AV3671" s="43" t="s">
        <v>3758</v>
      </c>
    </row>
    <row r="3672" spans="48:48" x14ac:dyDescent="0.25">
      <c r="AV3672" s="43" t="s">
        <v>3759</v>
      </c>
    </row>
    <row r="3673" spans="48:48" x14ac:dyDescent="0.25">
      <c r="AV3673" s="43" t="s">
        <v>3760</v>
      </c>
    </row>
    <row r="3674" spans="48:48" x14ac:dyDescent="0.25">
      <c r="AV3674" s="43" t="s">
        <v>3761</v>
      </c>
    </row>
    <row r="3675" spans="48:48" x14ac:dyDescent="0.25">
      <c r="AV3675" s="43" t="s">
        <v>3762</v>
      </c>
    </row>
    <row r="3676" spans="48:48" x14ac:dyDescent="0.25">
      <c r="AV3676" s="43" t="s">
        <v>3763</v>
      </c>
    </row>
    <row r="3677" spans="48:48" x14ac:dyDescent="0.25">
      <c r="AV3677" s="43" t="s">
        <v>3764</v>
      </c>
    </row>
    <row r="3678" spans="48:48" x14ac:dyDescent="0.25">
      <c r="AV3678" s="43" t="s">
        <v>3765</v>
      </c>
    </row>
    <row r="3679" spans="48:48" x14ac:dyDescent="0.25">
      <c r="AV3679" s="43" t="s">
        <v>3766</v>
      </c>
    </row>
    <row r="3680" spans="48:48" x14ac:dyDescent="0.25">
      <c r="AV3680" s="43" t="s">
        <v>3767</v>
      </c>
    </row>
    <row r="3681" spans="48:48" x14ac:dyDescent="0.25">
      <c r="AV3681" s="43" t="s">
        <v>3768</v>
      </c>
    </row>
    <row r="3682" spans="48:48" x14ac:dyDescent="0.25">
      <c r="AV3682" s="43" t="s">
        <v>3769</v>
      </c>
    </row>
    <row r="3683" spans="48:48" x14ac:dyDescent="0.25">
      <c r="AV3683" s="43" t="s">
        <v>3770</v>
      </c>
    </row>
    <row r="3684" spans="48:48" x14ac:dyDescent="0.25">
      <c r="AV3684" s="43" t="s">
        <v>3771</v>
      </c>
    </row>
    <row r="3685" spans="48:48" x14ac:dyDescent="0.25">
      <c r="AV3685" s="43" t="s">
        <v>3772</v>
      </c>
    </row>
    <row r="3686" spans="48:48" x14ac:dyDescent="0.25">
      <c r="AV3686" s="43" t="s">
        <v>3773</v>
      </c>
    </row>
    <row r="3687" spans="48:48" x14ac:dyDescent="0.25">
      <c r="AV3687" s="43" t="s">
        <v>3774</v>
      </c>
    </row>
    <row r="3688" spans="48:48" x14ac:dyDescent="0.25">
      <c r="AV3688" s="43" t="s">
        <v>3775</v>
      </c>
    </row>
    <row r="3689" spans="48:48" x14ac:dyDescent="0.25">
      <c r="AV3689" s="43" t="s">
        <v>3776</v>
      </c>
    </row>
    <row r="3690" spans="48:48" x14ac:dyDescent="0.25">
      <c r="AV3690" s="43" t="s">
        <v>3777</v>
      </c>
    </row>
    <row r="3691" spans="48:48" x14ac:dyDescent="0.25">
      <c r="AV3691" s="43" t="s">
        <v>3778</v>
      </c>
    </row>
    <row r="3692" spans="48:48" x14ac:dyDescent="0.25">
      <c r="AV3692" s="43" t="s">
        <v>3779</v>
      </c>
    </row>
    <row r="3693" spans="48:48" x14ac:dyDescent="0.25">
      <c r="AV3693" s="43" t="s">
        <v>3780</v>
      </c>
    </row>
    <row r="3694" spans="48:48" x14ac:dyDescent="0.25">
      <c r="AV3694" s="43" t="s">
        <v>3781</v>
      </c>
    </row>
    <row r="3695" spans="48:48" x14ac:dyDescent="0.25">
      <c r="AV3695" s="43" t="s">
        <v>3782</v>
      </c>
    </row>
    <row r="3696" spans="48:48" x14ac:dyDescent="0.25">
      <c r="AV3696" s="43" t="s">
        <v>3783</v>
      </c>
    </row>
    <row r="3697" spans="48:48" x14ac:dyDescent="0.25">
      <c r="AV3697" s="43" t="s">
        <v>3784</v>
      </c>
    </row>
    <row r="3698" spans="48:48" x14ac:dyDescent="0.25">
      <c r="AV3698" s="43" t="s">
        <v>3785</v>
      </c>
    </row>
    <row r="3699" spans="48:48" x14ac:dyDescent="0.25">
      <c r="AV3699" s="43" t="s">
        <v>3786</v>
      </c>
    </row>
    <row r="3700" spans="48:48" x14ac:dyDescent="0.25">
      <c r="AV3700" s="43" t="s">
        <v>3787</v>
      </c>
    </row>
    <row r="3701" spans="48:48" x14ac:dyDescent="0.25">
      <c r="AV3701" s="43" t="s">
        <v>3788</v>
      </c>
    </row>
    <row r="3702" spans="48:48" x14ac:dyDescent="0.25">
      <c r="AV3702" s="43" t="s">
        <v>3789</v>
      </c>
    </row>
    <row r="3703" spans="48:48" x14ac:dyDescent="0.25">
      <c r="AV3703" s="43" t="s">
        <v>3790</v>
      </c>
    </row>
    <row r="3704" spans="48:48" x14ac:dyDescent="0.25">
      <c r="AV3704" s="43" t="s">
        <v>3791</v>
      </c>
    </row>
    <row r="3705" spans="48:48" x14ac:dyDescent="0.25">
      <c r="AV3705" s="43" t="s">
        <v>3792</v>
      </c>
    </row>
    <row r="3706" spans="48:48" x14ac:dyDescent="0.25">
      <c r="AV3706" s="43" t="s">
        <v>3793</v>
      </c>
    </row>
    <row r="3707" spans="48:48" x14ac:dyDescent="0.25">
      <c r="AV3707" s="43" t="s">
        <v>3794</v>
      </c>
    </row>
    <row r="3708" spans="48:48" x14ac:dyDescent="0.25">
      <c r="AV3708" s="43" t="s">
        <v>3795</v>
      </c>
    </row>
    <row r="3709" spans="48:48" x14ac:dyDescent="0.25">
      <c r="AV3709" s="43" t="s">
        <v>3796</v>
      </c>
    </row>
    <row r="3710" spans="48:48" x14ac:dyDescent="0.25">
      <c r="AV3710" s="43" t="s">
        <v>3797</v>
      </c>
    </row>
    <row r="3711" spans="48:48" x14ac:dyDescent="0.25">
      <c r="AV3711" s="43" t="s">
        <v>3798</v>
      </c>
    </row>
    <row r="3712" spans="48:48" x14ac:dyDescent="0.25">
      <c r="AV3712" s="43" t="s">
        <v>3799</v>
      </c>
    </row>
    <row r="3713" spans="48:48" x14ac:dyDescent="0.25">
      <c r="AV3713" s="43" t="s">
        <v>3800</v>
      </c>
    </row>
    <row r="3714" spans="48:48" x14ac:dyDescent="0.25">
      <c r="AV3714" s="43" t="s">
        <v>3801</v>
      </c>
    </row>
    <row r="3715" spans="48:48" x14ac:dyDescent="0.25">
      <c r="AV3715" s="43" t="s">
        <v>3802</v>
      </c>
    </row>
    <row r="3716" spans="48:48" x14ac:dyDescent="0.25">
      <c r="AV3716" s="43" t="s">
        <v>3803</v>
      </c>
    </row>
    <row r="3717" spans="48:48" x14ac:dyDescent="0.25">
      <c r="AV3717" s="43" t="s">
        <v>3804</v>
      </c>
    </row>
    <row r="3718" spans="48:48" x14ac:dyDescent="0.25">
      <c r="AV3718" s="43" t="s">
        <v>3805</v>
      </c>
    </row>
    <row r="3719" spans="48:48" x14ac:dyDescent="0.25">
      <c r="AV3719" s="43" t="s">
        <v>3806</v>
      </c>
    </row>
    <row r="3720" spans="48:48" x14ac:dyDescent="0.25">
      <c r="AV3720" s="43" t="s">
        <v>3807</v>
      </c>
    </row>
    <row r="3721" spans="48:48" x14ac:dyDescent="0.25">
      <c r="AV3721" s="43" t="s">
        <v>3808</v>
      </c>
    </row>
    <row r="3722" spans="48:48" x14ac:dyDescent="0.25">
      <c r="AV3722" s="43" t="s">
        <v>3809</v>
      </c>
    </row>
    <row r="3723" spans="48:48" x14ac:dyDescent="0.25">
      <c r="AV3723" s="43" t="s">
        <v>3810</v>
      </c>
    </row>
    <row r="3724" spans="48:48" x14ac:dyDescent="0.25">
      <c r="AV3724" s="43" t="s">
        <v>3811</v>
      </c>
    </row>
    <row r="3725" spans="48:48" x14ac:dyDescent="0.25">
      <c r="AV3725" s="43" t="s">
        <v>3812</v>
      </c>
    </row>
    <row r="3726" spans="48:48" x14ac:dyDescent="0.25">
      <c r="AV3726" s="43" t="s">
        <v>3813</v>
      </c>
    </row>
    <row r="3727" spans="48:48" x14ac:dyDescent="0.25">
      <c r="AV3727" s="43" t="s">
        <v>3814</v>
      </c>
    </row>
    <row r="3728" spans="48:48" x14ac:dyDescent="0.25">
      <c r="AV3728" s="43" t="s">
        <v>3815</v>
      </c>
    </row>
    <row r="3729" spans="48:48" x14ac:dyDescent="0.25">
      <c r="AV3729" s="43" t="s">
        <v>3816</v>
      </c>
    </row>
    <row r="3730" spans="48:48" x14ac:dyDescent="0.25">
      <c r="AV3730" s="43" t="s">
        <v>3817</v>
      </c>
    </row>
    <row r="3731" spans="48:48" x14ac:dyDescent="0.25">
      <c r="AV3731" s="43" t="s">
        <v>3818</v>
      </c>
    </row>
    <row r="3732" spans="48:48" x14ac:dyDescent="0.25">
      <c r="AV3732" s="43" t="s">
        <v>3819</v>
      </c>
    </row>
    <row r="3733" spans="48:48" x14ac:dyDescent="0.25">
      <c r="AV3733" s="43" t="s">
        <v>3820</v>
      </c>
    </row>
    <row r="3734" spans="48:48" x14ac:dyDescent="0.25">
      <c r="AV3734" s="43" t="s">
        <v>3821</v>
      </c>
    </row>
    <row r="3735" spans="48:48" x14ac:dyDescent="0.25">
      <c r="AV3735" s="43" t="s">
        <v>3822</v>
      </c>
    </row>
    <row r="3736" spans="48:48" x14ac:dyDescent="0.25">
      <c r="AV3736" s="43" t="s">
        <v>3823</v>
      </c>
    </row>
    <row r="3737" spans="48:48" x14ac:dyDescent="0.25">
      <c r="AV3737" s="43" t="s">
        <v>3824</v>
      </c>
    </row>
    <row r="3738" spans="48:48" x14ac:dyDescent="0.25">
      <c r="AV3738" s="43" t="s">
        <v>3825</v>
      </c>
    </row>
    <row r="3739" spans="48:48" x14ac:dyDescent="0.25">
      <c r="AV3739" s="43" t="s">
        <v>3826</v>
      </c>
    </row>
    <row r="3740" spans="48:48" x14ac:dyDescent="0.25">
      <c r="AV3740" s="43" t="s">
        <v>3827</v>
      </c>
    </row>
    <row r="3741" spans="48:48" x14ac:dyDescent="0.25">
      <c r="AV3741" s="43" t="s">
        <v>3828</v>
      </c>
    </row>
    <row r="3742" spans="48:48" x14ac:dyDescent="0.25">
      <c r="AV3742" s="43" t="s">
        <v>3829</v>
      </c>
    </row>
    <row r="3743" spans="48:48" x14ac:dyDescent="0.25">
      <c r="AV3743" s="43" t="s">
        <v>3830</v>
      </c>
    </row>
    <row r="3744" spans="48:48" x14ac:dyDescent="0.25">
      <c r="AV3744" s="43" t="s">
        <v>3831</v>
      </c>
    </row>
    <row r="3745" spans="48:48" x14ac:dyDescent="0.25">
      <c r="AV3745" s="43" t="s">
        <v>3832</v>
      </c>
    </row>
    <row r="3746" spans="48:48" x14ac:dyDescent="0.25">
      <c r="AV3746" s="43" t="s">
        <v>3833</v>
      </c>
    </row>
    <row r="3747" spans="48:48" x14ac:dyDescent="0.25">
      <c r="AV3747" s="43" t="s">
        <v>3834</v>
      </c>
    </row>
    <row r="3748" spans="48:48" x14ac:dyDescent="0.25">
      <c r="AV3748" s="43" t="s">
        <v>3835</v>
      </c>
    </row>
    <row r="3749" spans="48:48" x14ac:dyDescent="0.25">
      <c r="AV3749" s="43" t="s">
        <v>3836</v>
      </c>
    </row>
    <row r="3750" spans="48:48" x14ac:dyDescent="0.25">
      <c r="AV3750" s="43" t="s">
        <v>3837</v>
      </c>
    </row>
    <row r="3751" spans="48:48" x14ac:dyDescent="0.25">
      <c r="AV3751" s="43" t="s">
        <v>3838</v>
      </c>
    </row>
    <row r="3752" spans="48:48" x14ac:dyDescent="0.25">
      <c r="AV3752" s="43" t="s">
        <v>3839</v>
      </c>
    </row>
    <row r="3753" spans="48:48" x14ac:dyDescent="0.25">
      <c r="AV3753" s="43" t="s">
        <v>3840</v>
      </c>
    </row>
    <row r="3754" spans="48:48" x14ac:dyDescent="0.25">
      <c r="AV3754" s="43" t="s">
        <v>3841</v>
      </c>
    </row>
    <row r="3755" spans="48:48" x14ac:dyDescent="0.25">
      <c r="AV3755" s="43" t="s">
        <v>3842</v>
      </c>
    </row>
    <row r="3756" spans="48:48" x14ac:dyDescent="0.25">
      <c r="AV3756" s="43" t="s">
        <v>3843</v>
      </c>
    </row>
    <row r="3757" spans="48:48" x14ac:dyDescent="0.25">
      <c r="AV3757" s="43" t="s">
        <v>3844</v>
      </c>
    </row>
    <row r="3758" spans="48:48" x14ac:dyDescent="0.25">
      <c r="AV3758" s="43" t="s">
        <v>3845</v>
      </c>
    </row>
    <row r="3759" spans="48:48" x14ac:dyDescent="0.25">
      <c r="AV3759" s="43" t="s">
        <v>3846</v>
      </c>
    </row>
    <row r="3760" spans="48:48" x14ac:dyDescent="0.25">
      <c r="AV3760" s="43" t="s">
        <v>3847</v>
      </c>
    </row>
    <row r="3761" spans="48:48" x14ac:dyDescent="0.25">
      <c r="AV3761" s="43" t="s">
        <v>3848</v>
      </c>
    </row>
    <row r="3762" spans="48:48" x14ac:dyDescent="0.25">
      <c r="AV3762" s="43" t="s">
        <v>3849</v>
      </c>
    </row>
    <row r="3763" spans="48:48" x14ac:dyDescent="0.25">
      <c r="AV3763" s="43" t="s">
        <v>3850</v>
      </c>
    </row>
    <row r="3764" spans="48:48" x14ac:dyDescent="0.25">
      <c r="AV3764" s="43" t="s">
        <v>3851</v>
      </c>
    </row>
    <row r="3765" spans="48:48" x14ac:dyDescent="0.25">
      <c r="AV3765" s="43" t="s">
        <v>3852</v>
      </c>
    </row>
    <row r="3766" spans="48:48" x14ac:dyDescent="0.25">
      <c r="AV3766" s="43" t="s">
        <v>3853</v>
      </c>
    </row>
    <row r="3767" spans="48:48" x14ac:dyDescent="0.25">
      <c r="AV3767" s="43" t="s">
        <v>3854</v>
      </c>
    </row>
    <row r="3768" spans="48:48" x14ac:dyDescent="0.25">
      <c r="AV3768" s="43" t="s">
        <v>3855</v>
      </c>
    </row>
    <row r="3769" spans="48:48" x14ac:dyDescent="0.25">
      <c r="AV3769" s="43" t="s">
        <v>3856</v>
      </c>
    </row>
    <row r="3770" spans="48:48" x14ac:dyDescent="0.25">
      <c r="AV3770" s="43" t="s">
        <v>3857</v>
      </c>
    </row>
    <row r="3771" spans="48:48" x14ac:dyDescent="0.25">
      <c r="AV3771" s="43" t="s">
        <v>3858</v>
      </c>
    </row>
    <row r="3772" spans="48:48" x14ac:dyDescent="0.25">
      <c r="AV3772" s="43" t="s">
        <v>3859</v>
      </c>
    </row>
    <row r="3773" spans="48:48" x14ac:dyDescent="0.25">
      <c r="AV3773" s="43" t="s">
        <v>3860</v>
      </c>
    </row>
    <row r="3774" spans="48:48" x14ac:dyDescent="0.25">
      <c r="AV3774" s="43" t="s">
        <v>3861</v>
      </c>
    </row>
    <row r="3775" spans="48:48" x14ac:dyDescent="0.25">
      <c r="AV3775" s="43" t="s">
        <v>3862</v>
      </c>
    </row>
    <row r="3776" spans="48:48" x14ac:dyDescent="0.25">
      <c r="AV3776" s="43" t="s">
        <v>3863</v>
      </c>
    </row>
    <row r="3777" spans="48:48" x14ac:dyDescent="0.25">
      <c r="AV3777" s="43" t="s">
        <v>3864</v>
      </c>
    </row>
    <row r="3778" spans="48:48" x14ac:dyDescent="0.25">
      <c r="AV3778" s="43" t="s">
        <v>3865</v>
      </c>
    </row>
    <row r="3779" spans="48:48" x14ac:dyDescent="0.25">
      <c r="AV3779" s="43" t="s">
        <v>3866</v>
      </c>
    </row>
    <row r="3780" spans="48:48" x14ac:dyDescent="0.25">
      <c r="AV3780" s="43" t="s">
        <v>3867</v>
      </c>
    </row>
    <row r="3781" spans="48:48" x14ac:dyDescent="0.25">
      <c r="AV3781" s="43" t="s">
        <v>3868</v>
      </c>
    </row>
    <row r="3782" spans="48:48" x14ac:dyDescent="0.25">
      <c r="AV3782" s="43" t="s">
        <v>3869</v>
      </c>
    </row>
    <row r="3783" spans="48:48" x14ac:dyDescent="0.25">
      <c r="AV3783" s="43" t="s">
        <v>3870</v>
      </c>
    </row>
    <row r="3784" spans="48:48" x14ac:dyDescent="0.25">
      <c r="AV3784" s="43" t="s">
        <v>3871</v>
      </c>
    </row>
    <row r="3785" spans="48:48" x14ac:dyDescent="0.25">
      <c r="AV3785" s="43" t="s">
        <v>3872</v>
      </c>
    </row>
    <row r="3786" spans="48:48" x14ac:dyDescent="0.25">
      <c r="AV3786" s="43" t="s">
        <v>3873</v>
      </c>
    </row>
    <row r="3787" spans="48:48" x14ac:dyDescent="0.25">
      <c r="AV3787" s="43" t="s">
        <v>3874</v>
      </c>
    </row>
    <row r="3788" spans="48:48" x14ac:dyDescent="0.25">
      <c r="AV3788" s="43" t="s">
        <v>3875</v>
      </c>
    </row>
    <row r="3789" spans="48:48" x14ac:dyDescent="0.25">
      <c r="AV3789" s="43" t="s">
        <v>3876</v>
      </c>
    </row>
    <row r="3790" spans="48:48" x14ac:dyDescent="0.25">
      <c r="AV3790" s="43" t="s">
        <v>3877</v>
      </c>
    </row>
    <row r="3791" spans="48:48" x14ac:dyDescent="0.25">
      <c r="AV3791" s="43" t="s">
        <v>3878</v>
      </c>
    </row>
    <row r="3792" spans="48:48" x14ac:dyDescent="0.25">
      <c r="AV3792" s="43" t="s">
        <v>3879</v>
      </c>
    </row>
    <row r="3793" spans="48:48" x14ac:dyDescent="0.25">
      <c r="AV3793" s="43" t="s">
        <v>3880</v>
      </c>
    </row>
    <row r="3794" spans="48:48" x14ac:dyDescent="0.25">
      <c r="AV3794" s="43" t="s">
        <v>3881</v>
      </c>
    </row>
    <row r="3795" spans="48:48" x14ac:dyDescent="0.25">
      <c r="AV3795" s="43" t="s">
        <v>3882</v>
      </c>
    </row>
    <row r="3796" spans="48:48" x14ac:dyDescent="0.25">
      <c r="AV3796" s="43" t="s">
        <v>3883</v>
      </c>
    </row>
    <row r="3797" spans="48:48" x14ac:dyDescent="0.25">
      <c r="AV3797" s="43" t="s">
        <v>3884</v>
      </c>
    </row>
    <row r="3798" spans="48:48" x14ac:dyDescent="0.25">
      <c r="AV3798" s="43" t="s">
        <v>3885</v>
      </c>
    </row>
    <row r="3799" spans="48:48" x14ac:dyDescent="0.25">
      <c r="AV3799" s="43" t="s">
        <v>3886</v>
      </c>
    </row>
    <row r="3800" spans="48:48" x14ac:dyDescent="0.25">
      <c r="AV3800" s="43" t="s">
        <v>3887</v>
      </c>
    </row>
    <row r="3801" spans="48:48" x14ac:dyDescent="0.25">
      <c r="AV3801" s="43" t="s">
        <v>3888</v>
      </c>
    </row>
    <row r="3802" spans="48:48" x14ac:dyDescent="0.25">
      <c r="AV3802" s="43" t="s">
        <v>3889</v>
      </c>
    </row>
    <row r="3803" spans="48:48" x14ac:dyDescent="0.25">
      <c r="AV3803" s="43" t="s">
        <v>3890</v>
      </c>
    </row>
    <row r="3804" spans="48:48" x14ac:dyDescent="0.25">
      <c r="AV3804" s="43" t="s">
        <v>3891</v>
      </c>
    </row>
    <row r="3805" spans="48:48" x14ac:dyDescent="0.25">
      <c r="AV3805" s="43" t="s">
        <v>3892</v>
      </c>
    </row>
    <row r="3806" spans="48:48" x14ac:dyDescent="0.25">
      <c r="AV3806" s="43" t="s">
        <v>3893</v>
      </c>
    </row>
    <row r="3807" spans="48:48" x14ac:dyDescent="0.25">
      <c r="AV3807" s="43" t="s">
        <v>3894</v>
      </c>
    </row>
    <row r="3808" spans="48:48" x14ac:dyDescent="0.25">
      <c r="AV3808" s="43" t="s">
        <v>3895</v>
      </c>
    </row>
    <row r="3809" spans="48:48" x14ac:dyDescent="0.25">
      <c r="AV3809" s="43" t="s">
        <v>3896</v>
      </c>
    </row>
    <row r="3810" spans="48:48" x14ac:dyDescent="0.25">
      <c r="AV3810" s="43" t="s">
        <v>3897</v>
      </c>
    </row>
    <row r="3811" spans="48:48" x14ac:dyDescent="0.25">
      <c r="AV3811" s="43" t="s">
        <v>3898</v>
      </c>
    </row>
    <row r="3812" spans="48:48" x14ac:dyDescent="0.25">
      <c r="AV3812" s="43" t="s">
        <v>3899</v>
      </c>
    </row>
    <row r="3813" spans="48:48" x14ac:dyDescent="0.25">
      <c r="AV3813" s="43" t="s">
        <v>3900</v>
      </c>
    </row>
    <row r="3814" spans="48:48" x14ac:dyDescent="0.25">
      <c r="AV3814" s="43" t="s">
        <v>3901</v>
      </c>
    </row>
    <row r="3815" spans="48:48" x14ac:dyDescent="0.25">
      <c r="AV3815" s="43" t="s">
        <v>3902</v>
      </c>
    </row>
    <row r="3816" spans="48:48" x14ac:dyDescent="0.25">
      <c r="AV3816" s="43" t="s">
        <v>3903</v>
      </c>
    </row>
    <row r="3817" spans="48:48" x14ac:dyDescent="0.25">
      <c r="AV3817" s="43" t="s">
        <v>3904</v>
      </c>
    </row>
    <row r="3818" spans="48:48" x14ac:dyDescent="0.25">
      <c r="AV3818" s="43" t="s">
        <v>3905</v>
      </c>
    </row>
    <row r="3819" spans="48:48" x14ac:dyDescent="0.25">
      <c r="AV3819" s="43" t="s">
        <v>3906</v>
      </c>
    </row>
    <row r="3820" spans="48:48" x14ac:dyDescent="0.25">
      <c r="AV3820" s="43" t="s">
        <v>3907</v>
      </c>
    </row>
    <row r="3821" spans="48:48" x14ac:dyDescent="0.25">
      <c r="AV3821" s="43" t="s">
        <v>3908</v>
      </c>
    </row>
    <row r="3822" spans="48:48" x14ac:dyDescent="0.25">
      <c r="AV3822" s="43" t="s">
        <v>3909</v>
      </c>
    </row>
    <row r="3823" spans="48:48" x14ac:dyDescent="0.25">
      <c r="AV3823" s="43" t="s">
        <v>3910</v>
      </c>
    </row>
    <row r="3824" spans="48:48" x14ac:dyDescent="0.25">
      <c r="AV3824" s="43" t="s">
        <v>3911</v>
      </c>
    </row>
    <row r="3825" spans="48:48" x14ac:dyDescent="0.25">
      <c r="AV3825" s="43" t="s">
        <v>3912</v>
      </c>
    </row>
    <row r="3826" spans="48:48" x14ac:dyDescent="0.25">
      <c r="AV3826" s="43" t="s">
        <v>3913</v>
      </c>
    </row>
    <row r="3827" spans="48:48" x14ac:dyDescent="0.25">
      <c r="AV3827" s="43" t="s">
        <v>3914</v>
      </c>
    </row>
    <row r="3828" spans="48:48" x14ac:dyDescent="0.25">
      <c r="AV3828" s="43" t="s">
        <v>3915</v>
      </c>
    </row>
    <row r="3829" spans="48:48" x14ac:dyDescent="0.25">
      <c r="AV3829" s="43" t="s">
        <v>3916</v>
      </c>
    </row>
    <row r="3830" spans="48:48" x14ac:dyDescent="0.25">
      <c r="AV3830" s="43" t="s">
        <v>3917</v>
      </c>
    </row>
    <row r="3831" spans="48:48" x14ac:dyDescent="0.25">
      <c r="AV3831" s="43" t="s">
        <v>3918</v>
      </c>
    </row>
    <row r="3832" spans="48:48" x14ac:dyDescent="0.25">
      <c r="AV3832" s="43" t="s">
        <v>3919</v>
      </c>
    </row>
    <row r="3833" spans="48:48" x14ac:dyDescent="0.25">
      <c r="AV3833" s="43" t="s">
        <v>3920</v>
      </c>
    </row>
    <row r="3834" spans="48:48" x14ac:dyDescent="0.25">
      <c r="AV3834" s="43" t="s">
        <v>3921</v>
      </c>
    </row>
    <row r="3835" spans="48:48" x14ac:dyDescent="0.25">
      <c r="AV3835" s="43" t="s">
        <v>3922</v>
      </c>
    </row>
    <row r="3836" spans="48:48" x14ac:dyDescent="0.25">
      <c r="AV3836" s="43" t="s">
        <v>3923</v>
      </c>
    </row>
    <row r="3837" spans="48:48" x14ac:dyDescent="0.25">
      <c r="AV3837" s="43" t="s">
        <v>3924</v>
      </c>
    </row>
    <row r="3838" spans="48:48" x14ac:dyDescent="0.25">
      <c r="AV3838" s="43" t="s">
        <v>3925</v>
      </c>
    </row>
    <row r="3839" spans="48:48" x14ac:dyDescent="0.25">
      <c r="AV3839" s="43" t="s">
        <v>3926</v>
      </c>
    </row>
    <row r="3840" spans="48:48" x14ac:dyDescent="0.25">
      <c r="AV3840" s="43" t="s">
        <v>3927</v>
      </c>
    </row>
    <row r="3841" spans="48:48" x14ac:dyDescent="0.25">
      <c r="AV3841" s="43" t="s">
        <v>3928</v>
      </c>
    </row>
    <row r="3842" spans="48:48" x14ac:dyDescent="0.25">
      <c r="AV3842" s="43" t="s">
        <v>3929</v>
      </c>
    </row>
    <row r="3843" spans="48:48" x14ac:dyDescent="0.25">
      <c r="AV3843" s="43" t="s">
        <v>3930</v>
      </c>
    </row>
    <row r="3844" spans="48:48" x14ac:dyDescent="0.25">
      <c r="AV3844" s="43" t="s">
        <v>3931</v>
      </c>
    </row>
    <row r="3845" spans="48:48" x14ac:dyDescent="0.25">
      <c r="AV3845" s="43" t="s">
        <v>3932</v>
      </c>
    </row>
    <row r="3846" spans="48:48" x14ac:dyDescent="0.25">
      <c r="AV3846" s="43" t="s">
        <v>3933</v>
      </c>
    </row>
    <row r="3847" spans="48:48" x14ac:dyDescent="0.25">
      <c r="AV3847" s="43" t="s">
        <v>3934</v>
      </c>
    </row>
    <row r="3848" spans="48:48" x14ac:dyDescent="0.25">
      <c r="AV3848" s="43" t="s">
        <v>3935</v>
      </c>
    </row>
    <row r="3849" spans="48:48" x14ac:dyDescent="0.25">
      <c r="AV3849" s="43" t="s">
        <v>3936</v>
      </c>
    </row>
    <row r="3850" spans="48:48" x14ac:dyDescent="0.25">
      <c r="AV3850" s="43" t="s">
        <v>3937</v>
      </c>
    </row>
    <row r="3851" spans="48:48" x14ac:dyDescent="0.25">
      <c r="AV3851" s="43" t="s">
        <v>3938</v>
      </c>
    </row>
    <row r="3852" spans="48:48" x14ac:dyDescent="0.25">
      <c r="AV3852" s="43" t="s">
        <v>3939</v>
      </c>
    </row>
    <row r="3853" spans="48:48" x14ac:dyDescent="0.25">
      <c r="AV3853" s="43" t="s">
        <v>3940</v>
      </c>
    </row>
    <row r="3854" spans="48:48" x14ac:dyDescent="0.25">
      <c r="AV3854" s="43" t="s">
        <v>3941</v>
      </c>
    </row>
    <row r="3855" spans="48:48" x14ac:dyDescent="0.25">
      <c r="AV3855" s="43" t="s">
        <v>3942</v>
      </c>
    </row>
    <row r="3856" spans="48:48" x14ac:dyDescent="0.25">
      <c r="AV3856" s="43" t="s">
        <v>3943</v>
      </c>
    </row>
    <row r="3857" spans="48:48" x14ac:dyDescent="0.25">
      <c r="AV3857" s="43" t="s">
        <v>3944</v>
      </c>
    </row>
    <row r="3858" spans="48:48" x14ac:dyDescent="0.25">
      <c r="AV3858" s="43" t="s">
        <v>3945</v>
      </c>
    </row>
    <row r="3859" spans="48:48" x14ac:dyDescent="0.25">
      <c r="AV3859" s="43" t="s">
        <v>3946</v>
      </c>
    </row>
    <row r="3860" spans="48:48" x14ac:dyDescent="0.25">
      <c r="AV3860" s="43" t="s">
        <v>3947</v>
      </c>
    </row>
    <row r="3861" spans="48:48" x14ac:dyDescent="0.25">
      <c r="AV3861" s="43" t="s">
        <v>3948</v>
      </c>
    </row>
    <row r="3862" spans="48:48" x14ac:dyDescent="0.25">
      <c r="AV3862" s="43" t="s">
        <v>3949</v>
      </c>
    </row>
    <row r="3863" spans="48:48" x14ac:dyDescent="0.25">
      <c r="AV3863" s="43" t="s">
        <v>3950</v>
      </c>
    </row>
    <row r="3864" spans="48:48" x14ac:dyDescent="0.25">
      <c r="AV3864" s="43" t="s">
        <v>3951</v>
      </c>
    </row>
    <row r="3865" spans="48:48" x14ac:dyDescent="0.25">
      <c r="AV3865" s="43" t="s">
        <v>3952</v>
      </c>
    </row>
    <row r="3866" spans="48:48" x14ac:dyDescent="0.25">
      <c r="AV3866" s="43" t="s">
        <v>3953</v>
      </c>
    </row>
    <row r="3867" spans="48:48" x14ac:dyDescent="0.25">
      <c r="AV3867" s="43" t="s">
        <v>3954</v>
      </c>
    </row>
    <row r="3868" spans="48:48" x14ac:dyDescent="0.25">
      <c r="AV3868" s="43" t="s">
        <v>3955</v>
      </c>
    </row>
    <row r="3869" spans="48:48" x14ac:dyDescent="0.25">
      <c r="AV3869" s="43" t="s">
        <v>3956</v>
      </c>
    </row>
    <row r="3870" spans="48:48" x14ac:dyDescent="0.25">
      <c r="AV3870" s="43" t="s">
        <v>3957</v>
      </c>
    </row>
    <row r="3871" spans="48:48" x14ac:dyDescent="0.25">
      <c r="AV3871" s="43" t="s">
        <v>3958</v>
      </c>
    </row>
    <row r="3872" spans="48:48" x14ac:dyDescent="0.25">
      <c r="AV3872" s="43" t="s">
        <v>3959</v>
      </c>
    </row>
    <row r="3873" spans="48:48" x14ac:dyDescent="0.25">
      <c r="AV3873" s="43" t="s">
        <v>3960</v>
      </c>
    </row>
    <row r="3874" spans="48:48" x14ac:dyDescent="0.25">
      <c r="AV3874" s="43" t="s">
        <v>3961</v>
      </c>
    </row>
    <row r="3875" spans="48:48" x14ac:dyDescent="0.25">
      <c r="AV3875" s="43" t="s">
        <v>3962</v>
      </c>
    </row>
    <row r="3876" spans="48:48" x14ac:dyDescent="0.25">
      <c r="AV3876" s="43" t="s">
        <v>3963</v>
      </c>
    </row>
    <row r="3877" spans="48:48" x14ac:dyDescent="0.25">
      <c r="AV3877" s="43" t="s">
        <v>3964</v>
      </c>
    </row>
    <row r="3878" spans="48:48" x14ac:dyDescent="0.25">
      <c r="AV3878" s="43" t="s">
        <v>3965</v>
      </c>
    </row>
    <row r="3879" spans="48:48" x14ac:dyDescent="0.25">
      <c r="AV3879" s="43" t="s">
        <v>3966</v>
      </c>
    </row>
    <row r="3880" spans="48:48" x14ac:dyDescent="0.25">
      <c r="AV3880" s="43" t="s">
        <v>3967</v>
      </c>
    </row>
    <row r="3881" spans="48:48" x14ac:dyDescent="0.25">
      <c r="AV3881" s="43" t="s">
        <v>3968</v>
      </c>
    </row>
    <row r="3882" spans="48:48" x14ac:dyDescent="0.25">
      <c r="AV3882" s="43" t="s">
        <v>3969</v>
      </c>
    </row>
    <row r="3883" spans="48:48" x14ac:dyDescent="0.25">
      <c r="AV3883" s="43" t="s">
        <v>3970</v>
      </c>
    </row>
    <row r="3884" spans="48:48" x14ac:dyDescent="0.25">
      <c r="AV3884" s="43" t="s">
        <v>3971</v>
      </c>
    </row>
    <row r="3885" spans="48:48" x14ac:dyDescent="0.25">
      <c r="AV3885" s="43" t="s">
        <v>3972</v>
      </c>
    </row>
    <row r="3886" spans="48:48" x14ac:dyDescent="0.25">
      <c r="AV3886" s="43" t="s">
        <v>3973</v>
      </c>
    </row>
    <row r="3887" spans="48:48" x14ac:dyDescent="0.25">
      <c r="AV3887" s="43" t="s">
        <v>3974</v>
      </c>
    </row>
    <row r="3888" spans="48:48" x14ac:dyDescent="0.25">
      <c r="AV3888" s="43" t="s">
        <v>3975</v>
      </c>
    </row>
    <row r="3889" spans="48:48" x14ac:dyDescent="0.25">
      <c r="AV3889" s="43" t="s">
        <v>3976</v>
      </c>
    </row>
    <row r="3890" spans="48:48" x14ac:dyDescent="0.25">
      <c r="AV3890" s="43" t="s">
        <v>3977</v>
      </c>
    </row>
    <row r="3891" spans="48:48" x14ac:dyDescent="0.25">
      <c r="AV3891" s="43" t="s">
        <v>3978</v>
      </c>
    </row>
    <row r="3892" spans="48:48" x14ac:dyDescent="0.25">
      <c r="AV3892" s="43" t="s">
        <v>3979</v>
      </c>
    </row>
    <row r="3893" spans="48:48" x14ac:dyDescent="0.25">
      <c r="AV3893" s="43" t="s">
        <v>3980</v>
      </c>
    </row>
    <row r="3894" spans="48:48" x14ac:dyDescent="0.25">
      <c r="AV3894" s="43" t="s">
        <v>3981</v>
      </c>
    </row>
    <row r="3895" spans="48:48" x14ac:dyDescent="0.25">
      <c r="AV3895" s="43" t="s">
        <v>3982</v>
      </c>
    </row>
    <row r="3896" spans="48:48" x14ac:dyDescent="0.25">
      <c r="AV3896" s="43" t="s">
        <v>3983</v>
      </c>
    </row>
    <row r="3897" spans="48:48" x14ac:dyDescent="0.25">
      <c r="AV3897" s="43" t="s">
        <v>3984</v>
      </c>
    </row>
    <row r="3898" spans="48:48" x14ac:dyDescent="0.25">
      <c r="AV3898" s="43" t="s">
        <v>3985</v>
      </c>
    </row>
    <row r="3899" spans="48:48" x14ac:dyDescent="0.25">
      <c r="AV3899" s="43" t="s">
        <v>3986</v>
      </c>
    </row>
    <row r="3900" spans="48:48" x14ac:dyDescent="0.25">
      <c r="AV3900" s="43" t="s">
        <v>3987</v>
      </c>
    </row>
    <row r="3901" spans="48:48" x14ac:dyDescent="0.25">
      <c r="AV3901" s="43" t="s">
        <v>3988</v>
      </c>
    </row>
    <row r="3902" spans="48:48" x14ac:dyDescent="0.25">
      <c r="AV3902" s="43" t="s">
        <v>3989</v>
      </c>
    </row>
    <row r="3903" spans="48:48" x14ac:dyDescent="0.25">
      <c r="AV3903" s="43" t="s">
        <v>3990</v>
      </c>
    </row>
    <row r="3904" spans="48:48" x14ac:dyDescent="0.25">
      <c r="AV3904" s="43" t="s">
        <v>3991</v>
      </c>
    </row>
    <row r="3905" spans="48:48" x14ac:dyDescent="0.25">
      <c r="AV3905" s="43" t="s">
        <v>3992</v>
      </c>
    </row>
    <row r="3906" spans="48:48" x14ac:dyDescent="0.25">
      <c r="AV3906" s="43" t="s">
        <v>3993</v>
      </c>
    </row>
    <row r="3907" spans="48:48" x14ac:dyDescent="0.25">
      <c r="AV3907" s="43" t="s">
        <v>3994</v>
      </c>
    </row>
    <row r="3908" spans="48:48" x14ac:dyDescent="0.25">
      <c r="AV3908" s="43" t="s">
        <v>3995</v>
      </c>
    </row>
    <row r="3909" spans="48:48" x14ac:dyDescent="0.25">
      <c r="AV3909" s="43" t="s">
        <v>3996</v>
      </c>
    </row>
    <row r="3910" spans="48:48" x14ac:dyDescent="0.25">
      <c r="AV3910" s="43" t="s">
        <v>3997</v>
      </c>
    </row>
    <row r="3911" spans="48:48" x14ac:dyDescent="0.25">
      <c r="AV3911" s="43" t="s">
        <v>3998</v>
      </c>
    </row>
    <row r="3912" spans="48:48" x14ac:dyDescent="0.25">
      <c r="AV3912" s="43" t="s">
        <v>3999</v>
      </c>
    </row>
    <row r="3913" spans="48:48" x14ac:dyDescent="0.25">
      <c r="AV3913" s="43" t="s">
        <v>4000</v>
      </c>
    </row>
    <row r="3914" spans="48:48" x14ac:dyDescent="0.25">
      <c r="AV3914" s="43" t="s">
        <v>4001</v>
      </c>
    </row>
    <row r="3915" spans="48:48" x14ac:dyDescent="0.25">
      <c r="AV3915" s="43" t="s">
        <v>4002</v>
      </c>
    </row>
    <row r="3916" spans="48:48" x14ac:dyDescent="0.25">
      <c r="AV3916" s="43" t="s">
        <v>4003</v>
      </c>
    </row>
    <row r="3917" spans="48:48" x14ac:dyDescent="0.25">
      <c r="AV3917" s="43" t="s">
        <v>4004</v>
      </c>
    </row>
    <row r="3918" spans="48:48" x14ac:dyDescent="0.25">
      <c r="AV3918" s="43" t="s">
        <v>4005</v>
      </c>
    </row>
    <row r="3919" spans="48:48" x14ac:dyDescent="0.25">
      <c r="AV3919" s="43" t="s">
        <v>4006</v>
      </c>
    </row>
    <row r="3920" spans="48:48" x14ac:dyDescent="0.25">
      <c r="AV3920" s="43" t="s">
        <v>4007</v>
      </c>
    </row>
    <row r="3921" spans="48:48" x14ac:dyDescent="0.25">
      <c r="AV3921" s="43" t="s">
        <v>4008</v>
      </c>
    </row>
    <row r="3922" spans="48:48" x14ac:dyDescent="0.25">
      <c r="AV3922" s="43" t="s">
        <v>4009</v>
      </c>
    </row>
    <row r="3923" spans="48:48" x14ac:dyDescent="0.25">
      <c r="AV3923" s="43" t="s">
        <v>4010</v>
      </c>
    </row>
    <row r="3924" spans="48:48" x14ac:dyDescent="0.25">
      <c r="AV3924" s="43" t="s">
        <v>4011</v>
      </c>
    </row>
    <row r="3925" spans="48:48" x14ac:dyDescent="0.25">
      <c r="AV3925" s="43" t="s">
        <v>4012</v>
      </c>
    </row>
    <row r="3926" spans="48:48" x14ac:dyDescent="0.25">
      <c r="AV3926" s="43" t="s">
        <v>4013</v>
      </c>
    </row>
    <row r="3927" spans="48:48" x14ac:dyDescent="0.25">
      <c r="AV3927" s="43" t="s">
        <v>4014</v>
      </c>
    </row>
    <row r="3928" spans="48:48" x14ac:dyDescent="0.25">
      <c r="AV3928" s="43" t="s">
        <v>4015</v>
      </c>
    </row>
    <row r="3929" spans="48:48" x14ac:dyDescent="0.25">
      <c r="AV3929" s="43" t="s">
        <v>4016</v>
      </c>
    </row>
    <row r="3930" spans="48:48" x14ac:dyDescent="0.25">
      <c r="AV3930" s="43" t="s">
        <v>4017</v>
      </c>
    </row>
    <row r="3931" spans="48:48" x14ac:dyDescent="0.25">
      <c r="AV3931" s="43" t="s">
        <v>4018</v>
      </c>
    </row>
    <row r="3932" spans="48:48" x14ac:dyDescent="0.25">
      <c r="AV3932" s="43" t="s">
        <v>4019</v>
      </c>
    </row>
    <row r="3933" spans="48:48" x14ac:dyDescent="0.25">
      <c r="AV3933" s="43" t="s">
        <v>4020</v>
      </c>
    </row>
    <row r="3934" spans="48:48" x14ac:dyDescent="0.25">
      <c r="AV3934" s="43" t="s">
        <v>4021</v>
      </c>
    </row>
    <row r="3935" spans="48:48" x14ac:dyDescent="0.25">
      <c r="AV3935" s="43" t="s">
        <v>4022</v>
      </c>
    </row>
    <row r="3936" spans="48:48" x14ac:dyDescent="0.25">
      <c r="AV3936" s="43" t="s">
        <v>4023</v>
      </c>
    </row>
    <row r="3937" spans="48:48" x14ac:dyDescent="0.25">
      <c r="AV3937" s="43" t="s">
        <v>4024</v>
      </c>
    </row>
    <row r="3938" spans="48:48" x14ac:dyDescent="0.25">
      <c r="AV3938" s="43" t="s">
        <v>4025</v>
      </c>
    </row>
    <row r="3939" spans="48:48" x14ac:dyDescent="0.25">
      <c r="AV3939" s="43" t="s">
        <v>4026</v>
      </c>
    </row>
    <row r="3940" spans="48:48" x14ac:dyDescent="0.25">
      <c r="AV3940" s="43" t="s">
        <v>4027</v>
      </c>
    </row>
    <row r="3941" spans="48:48" x14ac:dyDescent="0.25">
      <c r="AV3941" s="43" t="s">
        <v>4028</v>
      </c>
    </row>
    <row r="3942" spans="48:48" x14ac:dyDescent="0.25">
      <c r="AV3942" s="43" t="s">
        <v>4029</v>
      </c>
    </row>
    <row r="3943" spans="48:48" x14ac:dyDescent="0.25">
      <c r="AV3943" s="43" t="s">
        <v>4030</v>
      </c>
    </row>
    <row r="3944" spans="48:48" x14ac:dyDescent="0.25">
      <c r="AV3944" s="43" t="s">
        <v>4031</v>
      </c>
    </row>
    <row r="3945" spans="48:48" x14ac:dyDescent="0.25">
      <c r="AV3945" s="43" t="s">
        <v>4032</v>
      </c>
    </row>
    <row r="3946" spans="48:48" x14ac:dyDescent="0.25">
      <c r="AV3946" s="43" t="s">
        <v>4033</v>
      </c>
    </row>
    <row r="3947" spans="48:48" x14ac:dyDescent="0.25">
      <c r="AV3947" s="43" t="s">
        <v>4034</v>
      </c>
    </row>
    <row r="3948" spans="48:48" x14ac:dyDescent="0.25">
      <c r="AV3948" s="43" t="s">
        <v>4035</v>
      </c>
    </row>
    <row r="3949" spans="48:48" x14ac:dyDescent="0.25">
      <c r="AV3949" s="43" t="s">
        <v>4036</v>
      </c>
    </row>
    <row r="3950" spans="48:48" x14ac:dyDescent="0.25">
      <c r="AV3950" s="43" t="s">
        <v>4037</v>
      </c>
    </row>
    <row r="3951" spans="48:48" x14ac:dyDescent="0.25">
      <c r="AV3951" s="43" t="s">
        <v>4038</v>
      </c>
    </row>
    <row r="3952" spans="48:48" x14ac:dyDescent="0.25">
      <c r="AV3952" s="43" t="s">
        <v>4039</v>
      </c>
    </row>
    <row r="3953" spans="48:48" x14ac:dyDescent="0.25">
      <c r="AV3953" s="43" t="s">
        <v>4040</v>
      </c>
    </row>
    <row r="3954" spans="48:48" x14ac:dyDescent="0.25">
      <c r="AV3954" s="43" t="s">
        <v>4041</v>
      </c>
    </row>
    <row r="3955" spans="48:48" x14ac:dyDescent="0.25">
      <c r="AV3955" s="43" t="s">
        <v>4042</v>
      </c>
    </row>
    <row r="3956" spans="48:48" x14ac:dyDescent="0.25">
      <c r="AV3956" s="43" t="s">
        <v>4043</v>
      </c>
    </row>
    <row r="3957" spans="48:48" x14ac:dyDescent="0.25">
      <c r="AV3957" s="43" t="s">
        <v>4044</v>
      </c>
    </row>
    <row r="3958" spans="48:48" x14ac:dyDescent="0.25">
      <c r="AV3958" s="43" t="s">
        <v>4045</v>
      </c>
    </row>
    <row r="3959" spans="48:48" x14ac:dyDescent="0.25">
      <c r="AV3959" s="43" t="s">
        <v>4046</v>
      </c>
    </row>
    <row r="3960" spans="48:48" x14ac:dyDescent="0.25">
      <c r="AV3960" s="43" t="s">
        <v>4047</v>
      </c>
    </row>
    <row r="3961" spans="48:48" x14ac:dyDescent="0.25">
      <c r="AV3961" s="43" t="s">
        <v>4048</v>
      </c>
    </row>
    <row r="3962" spans="48:48" x14ac:dyDescent="0.25">
      <c r="AV3962" s="43" t="s">
        <v>4049</v>
      </c>
    </row>
    <row r="3963" spans="48:48" x14ac:dyDescent="0.25">
      <c r="AV3963" s="43" t="s">
        <v>4050</v>
      </c>
    </row>
    <row r="3964" spans="48:48" x14ac:dyDescent="0.25">
      <c r="AV3964" s="43" t="s">
        <v>4051</v>
      </c>
    </row>
    <row r="3965" spans="48:48" x14ac:dyDescent="0.25">
      <c r="AV3965" s="43" t="s">
        <v>4052</v>
      </c>
    </row>
    <row r="3966" spans="48:48" x14ac:dyDescent="0.25">
      <c r="AV3966" s="43" t="s">
        <v>4053</v>
      </c>
    </row>
    <row r="3967" spans="48:48" x14ac:dyDescent="0.25">
      <c r="AV3967" s="43" t="s">
        <v>4054</v>
      </c>
    </row>
    <row r="3968" spans="48:48" x14ac:dyDescent="0.25">
      <c r="AV3968" s="43" t="s">
        <v>4055</v>
      </c>
    </row>
    <row r="3969" spans="48:48" x14ac:dyDescent="0.25">
      <c r="AV3969" s="43" t="s">
        <v>4056</v>
      </c>
    </row>
    <row r="3970" spans="48:48" x14ac:dyDescent="0.25">
      <c r="AV3970" s="43" t="s">
        <v>4057</v>
      </c>
    </row>
    <row r="3971" spans="48:48" x14ac:dyDescent="0.25">
      <c r="AV3971" s="43" t="s">
        <v>4058</v>
      </c>
    </row>
    <row r="3972" spans="48:48" x14ac:dyDescent="0.25">
      <c r="AV3972" s="43" t="s">
        <v>4059</v>
      </c>
    </row>
    <row r="3973" spans="48:48" x14ac:dyDescent="0.25">
      <c r="AV3973" s="43" t="s">
        <v>4060</v>
      </c>
    </row>
    <row r="3974" spans="48:48" x14ac:dyDescent="0.25">
      <c r="AV3974" s="43" t="s">
        <v>4061</v>
      </c>
    </row>
    <row r="3975" spans="48:48" x14ac:dyDescent="0.25">
      <c r="AV3975" s="43" t="s">
        <v>4062</v>
      </c>
    </row>
    <row r="3976" spans="48:48" x14ac:dyDescent="0.25">
      <c r="AV3976" s="43" t="s">
        <v>4063</v>
      </c>
    </row>
    <row r="3977" spans="48:48" x14ac:dyDescent="0.25">
      <c r="AV3977" s="43" t="s">
        <v>4064</v>
      </c>
    </row>
    <row r="3978" spans="48:48" x14ac:dyDescent="0.25">
      <c r="AV3978" s="43" t="s">
        <v>4065</v>
      </c>
    </row>
    <row r="3979" spans="48:48" x14ac:dyDescent="0.25">
      <c r="AV3979" s="43" t="s">
        <v>4066</v>
      </c>
    </row>
    <row r="3980" spans="48:48" x14ac:dyDescent="0.25">
      <c r="AV3980" s="43" t="s">
        <v>4067</v>
      </c>
    </row>
    <row r="3981" spans="48:48" x14ac:dyDescent="0.25">
      <c r="AV3981" s="43" t="s">
        <v>4068</v>
      </c>
    </row>
    <row r="3982" spans="48:48" x14ac:dyDescent="0.25">
      <c r="AV3982" s="43" t="s">
        <v>4069</v>
      </c>
    </row>
    <row r="3983" spans="48:48" x14ac:dyDescent="0.25">
      <c r="AV3983" s="43" t="s">
        <v>4070</v>
      </c>
    </row>
    <row r="3984" spans="48:48" x14ac:dyDescent="0.25">
      <c r="AV3984" s="43" t="s">
        <v>4071</v>
      </c>
    </row>
    <row r="3985" spans="48:48" x14ac:dyDescent="0.25">
      <c r="AV3985" s="43" t="s">
        <v>4072</v>
      </c>
    </row>
    <row r="3986" spans="48:48" x14ac:dyDescent="0.25">
      <c r="AV3986" s="43" t="s">
        <v>4073</v>
      </c>
    </row>
    <row r="3987" spans="48:48" x14ac:dyDescent="0.25">
      <c r="AV3987" s="43" t="s">
        <v>4074</v>
      </c>
    </row>
    <row r="3988" spans="48:48" x14ac:dyDescent="0.25">
      <c r="AV3988" s="43" t="s">
        <v>4075</v>
      </c>
    </row>
    <row r="3989" spans="48:48" x14ac:dyDescent="0.25">
      <c r="AV3989" s="43" t="s">
        <v>4076</v>
      </c>
    </row>
    <row r="3990" spans="48:48" x14ac:dyDescent="0.25">
      <c r="AV3990" s="43" t="s">
        <v>4077</v>
      </c>
    </row>
    <row r="3991" spans="48:48" x14ac:dyDescent="0.25">
      <c r="AV3991" s="43" t="s">
        <v>4078</v>
      </c>
    </row>
    <row r="3992" spans="48:48" x14ac:dyDescent="0.25">
      <c r="AV3992" s="43" t="s">
        <v>4079</v>
      </c>
    </row>
    <row r="3993" spans="48:48" x14ac:dyDescent="0.25">
      <c r="AV3993" s="43" t="s">
        <v>4080</v>
      </c>
    </row>
    <row r="3994" spans="48:48" x14ac:dyDescent="0.25">
      <c r="AV3994" s="43" t="s">
        <v>4081</v>
      </c>
    </row>
    <row r="3995" spans="48:48" x14ac:dyDescent="0.25">
      <c r="AV3995" s="43" t="s">
        <v>4082</v>
      </c>
    </row>
    <row r="3996" spans="48:48" x14ac:dyDescent="0.25">
      <c r="AV3996" s="43" t="s">
        <v>4083</v>
      </c>
    </row>
    <row r="3997" spans="48:48" x14ac:dyDescent="0.25">
      <c r="AV3997" s="43" t="s">
        <v>4084</v>
      </c>
    </row>
    <row r="3998" spans="48:48" x14ac:dyDescent="0.25">
      <c r="AV3998" s="43" t="s">
        <v>4085</v>
      </c>
    </row>
    <row r="3999" spans="48:48" x14ac:dyDescent="0.25">
      <c r="AV3999" s="43" t="s">
        <v>4086</v>
      </c>
    </row>
    <row r="4000" spans="48:48" x14ac:dyDescent="0.25">
      <c r="AV4000" s="43" t="s">
        <v>4087</v>
      </c>
    </row>
    <row r="4001" spans="48:48" x14ac:dyDescent="0.25">
      <c r="AV4001" s="43" t="s">
        <v>4088</v>
      </c>
    </row>
    <row r="4002" spans="48:48" x14ac:dyDescent="0.25">
      <c r="AV4002" s="43" t="s">
        <v>4089</v>
      </c>
    </row>
    <row r="4003" spans="48:48" x14ac:dyDescent="0.25">
      <c r="AV4003" s="43" t="s">
        <v>4090</v>
      </c>
    </row>
    <row r="4004" spans="48:48" x14ac:dyDescent="0.25">
      <c r="AV4004" s="43" t="s">
        <v>4091</v>
      </c>
    </row>
    <row r="4005" spans="48:48" x14ac:dyDescent="0.25">
      <c r="AV4005" s="43" t="s">
        <v>4092</v>
      </c>
    </row>
    <row r="4006" spans="48:48" x14ac:dyDescent="0.25">
      <c r="AV4006" s="43" t="s">
        <v>4093</v>
      </c>
    </row>
    <row r="4007" spans="48:48" x14ac:dyDescent="0.25">
      <c r="AV4007" s="43" t="s">
        <v>4094</v>
      </c>
    </row>
    <row r="4008" spans="48:48" x14ac:dyDescent="0.25">
      <c r="AV4008" s="43" t="s">
        <v>4095</v>
      </c>
    </row>
    <row r="4009" spans="48:48" x14ac:dyDescent="0.25">
      <c r="AV4009" s="43" t="s">
        <v>4096</v>
      </c>
    </row>
    <row r="4010" spans="48:48" x14ac:dyDescent="0.25">
      <c r="AV4010" s="43" t="s">
        <v>4097</v>
      </c>
    </row>
    <row r="4011" spans="48:48" x14ac:dyDescent="0.25">
      <c r="AV4011" s="43" t="s">
        <v>4098</v>
      </c>
    </row>
    <row r="4012" spans="48:48" x14ac:dyDescent="0.25">
      <c r="AV4012" s="43" t="s">
        <v>4099</v>
      </c>
    </row>
    <row r="4013" spans="48:48" x14ac:dyDescent="0.25">
      <c r="AV4013" s="43" t="s">
        <v>4100</v>
      </c>
    </row>
    <row r="4014" spans="48:48" x14ac:dyDescent="0.25">
      <c r="AV4014" s="43" t="s">
        <v>4101</v>
      </c>
    </row>
    <row r="4015" spans="48:48" x14ac:dyDescent="0.25">
      <c r="AV4015" s="43" t="s">
        <v>4102</v>
      </c>
    </row>
    <row r="4016" spans="48:48" x14ac:dyDescent="0.25">
      <c r="AV4016" s="43" t="s">
        <v>4103</v>
      </c>
    </row>
    <row r="4017" spans="48:48" x14ac:dyDescent="0.25">
      <c r="AV4017" s="43" t="s">
        <v>4104</v>
      </c>
    </row>
    <row r="4018" spans="48:48" x14ac:dyDescent="0.25">
      <c r="AV4018" s="43" t="s">
        <v>4105</v>
      </c>
    </row>
    <row r="4019" spans="48:48" x14ac:dyDescent="0.25">
      <c r="AV4019" s="43" t="s">
        <v>4106</v>
      </c>
    </row>
    <row r="4020" spans="48:48" x14ac:dyDescent="0.25">
      <c r="AV4020" s="43" t="s">
        <v>4107</v>
      </c>
    </row>
    <row r="4021" spans="48:48" x14ac:dyDescent="0.25">
      <c r="AV4021" s="43" t="s">
        <v>4108</v>
      </c>
    </row>
    <row r="4022" spans="48:48" x14ac:dyDescent="0.25">
      <c r="AV4022" s="43" t="s">
        <v>4109</v>
      </c>
    </row>
    <row r="4023" spans="48:48" x14ac:dyDescent="0.25">
      <c r="AV4023" s="43" t="s">
        <v>4110</v>
      </c>
    </row>
    <row r="4024" spans="48:48" x14ac:dyDescent="0.25">
      <c r="AV4024" s="43" t="s">
        <v>4111</v>
      </c>
    </row>
    <row r="4025" spans="48:48" x14ac:dyDescent="0.25">
      <c r="AV4025" s="43" t="s">
        <v>4112</v>
      </c>
    </row>
    <row r="4026" spans="48:48" x14ac:dyDescent="0.25">
      <c r="AV4026" s="43" t="s">
        <v>4113</v>
      </c>
    </row>
    <row r="4027" spans="48:48" x14ac:dyDescent="0.25">
      <c r="AV4027" s="43" t="s">
        <v>4114</v>
      </c>
    </row>
    <row r="4028" spans="48:48" x14ac:dyDescent="0.25">
      <c r="AV4028" s="43" t="s">
        <v>4115</v>
      </c>
    </row>
    <row r="4029" spans="48:48" x14ac:dyDescent="0.25">
      <c r="AV4029" s="43" t="s">
        <v>4116</v>
      </c>
    </row>
    <row r="4030" spans="48:48" x14ac:dyDescent="0.25">
      <c r="AV4030" s="43" t="s">
        <v>4117</v>
      </c>
    </row>
    <row r="4031" spans="48:48" x14ac:dyDescent="0.25">
      <c r="AV4031" s="43" t="s">
        <v>4118</v>
      </c>
    </row>
    <row r="4032" spans="48:48" x14ac:dyDescent="0.25">
      <c r="AV4032" s="43" t="s">
        <v>4119</v>
      </c>
    </row>
    <row r="4033" spans="48:48" x14ac:dyDescent="0.25">
      <c r="AV4033" s="43" t="s">
        <v>4120</v>
      </c>
    </row>
    <row r="4034" spans="48:48" x14ac:dyDescent="0.25">
      <c r="AV4034" s="43" t="s">
        <v>4121</v>
      </c>
    </row>
    <row r="4035" spans="48:48" x14ac:dyDescent="0.25">
      <c r="AV4035" s="43" t="s">
        <v>4122</v>
      </c>
    </row>
    <row r="4036" spans="48:48" x14ac:dyDescent="0.25">
      <c r="AV4036" s="43" t="s">
        <v>4123</v>
      </c>
    </row>
    <row r="4037" spans="48:48" x14ac:dyDescent="0.25">
      <c r="AV4037" s="43" t="s">
        <v>4124</v>
      </c>
    </row>
    <row r="4038" spans="48:48" x14ac:dyDescent="0.25">
      <c r="AV4038" s="43" t="s">
        <v>4125</v>
      </c>
    </row>
    <row r="4039" spans="48:48" x14ac:dyDescent="0.25">
      <c r="AV4039" s="43" t="s">
        <v>4126</v>
      </c>
    </row>
    <row r="4040" spans="48:48" x14ac:dyDescent="0.25">
      <c r="AV4040" s="43" t="s">
        <v>4127</v>
      </c>
    </row>
    <row r="4041" spans="48:48" x14ac:dyDescent="0.25">
      <c r="AV4041" s="43" t="s">
        <v>4128</v>
      </c>
    </row>
    <row r="4042" spans="48:48" x14ac:dyDescent="0.25">
      <c r="AV4042" s="43" t="s">
        <v>4129</v>
      </c>
    </row>
    <row r="4043" spans="48:48" x14ac:dyDescent="0.25">
      <c r="AV4043" s="43" t="s">
        <v>4130</v>
      </c>
    </row>
    <row r="4044" spans="48:48" x14ac:dyDescent="0.25">
      <c r="AV4044" s="43" t="s">
        <v>4131</v>
      </c>
    </row>
    <row r="4045" spans="48:48" x14ac:dyDescent="0.25">
      <c r="AV4045" s="43" t="s">
        <v>4132</v>
      </c>
    </row>
    <row r="4046" spans="48:48" x14ac:dyDescent="0.25">
      <c r="AV4046" s="43" t="s">
        <v>4133</v>
      </c>
    </row>
    <row r="4047" spans="48:48" x14ac:dyDescent="0.25">
      <c r="AV4047" s="43" t="s">
        <v>4134</v>
      </c>
    </row>
    <row r="4048" spans="48:48" x14ac:dyDescent="0.25">
      <c r="AV4048" s="43" t="s">
        <v>4135</v>
      </c>
    </row>
    <row r="4049" spans="48:48" x14ac:dyDescent="0.25">
      <c r="AV4049" s="43" t="s">
        <v>4136</v>
      </c>
    </row>
    <row r="4050" spans="48:48" x14ac:dyDescent="0.25">
      <c r="AV4050" s="43" t="s">
        <v>4137</v>
      </c>
    </row>
    <row r="4051" spans="48:48" x14ac:dyDescent="0.25">
      <c r="AV4051" s="43" t="s">
        <v>4138</v>
      </c>
    </row>
    <row r="4052" spans="48:48" x14ac:dyDescent="0.25">
      <c r="AV4052" s="43" t="s">
        <v>4139</v>
      </c>
    </row>
    <row r="4053" spans="48:48" x14ac:dyDescent="0.25">
      <c r="AV4053" s="43" t="s">
        <v>4140</v>
      </c>
    </row>
    <row r="4054" spans="48:48" x14ac:dyDescent="0.25">
      <c r="AV4054" s="43" t="s">
        <v>4141</v>
      </c>
    </row>
    <row r="4055" spans="48:48" x14ac:dyDescent="0.25">
      <c r="AV4055" s="43" t="s">
        <v>4142</v>
      </c>
    </row>
    <row r="4056" spans="48:48" x14ac:dyDescent="0.25">
      <c r="AV4056" s="43" t="s">
        <v>4143</v>
      </c>
    </row>
    <row r="4057" spans="48:48" x14ac:dyDescent="0.25">
      <c r="AV4057" s="43" t="s">
        <v>4144</v>
      </c>
    </row>
    <row r="4058" spans="48:48" x14ac:dyDescent="0.25">
      <c r="AV4058" s="43" t="s">
        <v>4145</v>
      </c>
    </row>
    <row r="4059" spans="48:48" x14ac:dyDescent="0.25">
      <c r="AV4059" s="43" t="s">
        <v>4146</v>
      </c>
    </row>
    <row r="4060" spans="48:48" x14ac:dyDescent="0.25">
      <c r="AV4060" s="43" t="s">
        <v>4147</v>
      </c>
    </row>
    <row r="4061" spans="48:48" x14ac:dyDescent="0.25">
      <c r="AV4061" s="43" t="s">
        <v>4148</v>
      </c>
    </row>
    <row r="4062" spans="48:48" x14ac:dyDescent="0.25">
      <c r="AV4062" s="43" t="s">
        <v>4149</v>
      </c>
    </row>
    <row r="4063" spans="48:48" x14ac:dyDescent="0.25">
      <c r="AV4063" s="43" t="s">
        <v>4150</v>
      </c>
    </row>
    <row r="4064" spans="48:48" x14ac:dyDescent="0.25">
      <c r="AV4064" s="43" t="s">
        <v>4151</v>
      </c>
    </row>
    <row r="4065" spans="48:48" x14ac:dyDescent="0.25">
      <c r="AV4065" s="43" t="s">
        <v>4152</v>
      </c>
    </row>
    <row r="4066" spans="48:48" x14ac:dyDescent="0.25">
      <c r="AV4066" s="43" t="s">
        <v>4153</v>
      </c>
    </row>
    <row r="4067" spans="48:48" x14ac:dyDescent="0.25">
      <c r="AV4067" s="43" t="s">
        <v>4154</v>
      </c>
    </row>
    <row r="4068" spans="48:48" x14ac:dyDescent="0.25">
      <c r="AV4068" s="43" t="s">
        <v>4155</v>
      </c>
    </row>
    <row r="4069" spans="48:48" x14ac:dyDescent="0.25">
      <c r="AV4069" s="43" t="s">
        <v>4156</v>
      </c>
    </row>
    <row r="4070" spans="48:48" x14ac:dyDescent="0.25">
      <c r="AV4070" s="43" t="s">
        <v>4157</v>
      </c>
    </row>
    <row r="4071" spans="48:48" x14ac:dyDescent="0.25">
      <c r="AV4071" s="43" t="s">
        <v>4158</v>
      </c>
    </row>
    <row r="4072" spans="48:48" x14ac:dyDescent="0.25">
      <c r="AV4072" s="43" t="s">
        <v>4159</v>
      </c>
    </row>
    <row r="4073" spans="48:48" x14ac:dyDescent="0.25">
      <c r="AV4073" s="43" t="s">
        <v>4160</v>
      </c>
    </row>
    <row r="4074" spans="48:48" x14ac:dyDescent="0.25">
      <c r="AV4074" s="43" t="s">
        <v>4161</v>
      </c>
    </row>
    <row r="4075" spans="48:48" x14ac:dyDescent="0.25">
      <c r="AV4075" s="43" t="s">
        <v>4162</v>
      </c>
    </row>
    <row r="4076" spans="48:48" x14ac:dyDescent="0.25">
      <c r="AV4076" s="43" t="s">
        <v>4163</v>
      </c>
    </row>
    <row r="4077" spans="48:48" x14ac:dyDescent="0.25">
      <c r="AV4077" s="43" t="s">
        <v>4164</v>
      </c>
    </row>
    <row r="4078" spans="48:48" x14ac:dyDescent="0.25">
      <c r="AV4078" s="43" t="s">
        <v>4165</v>
      </c>
    </row>
    <row r="4079" spans="48:48" x14ac:dyDescent="0.25">
      <c r="AV4079" s="43" t="s">
        <v>4166</v>
      </c>
    </row>
    <row r="4080" spans="48:48" x14ac:dyDescent="0.25">
      <c r="AV4080" s="43" t="s">
        <v>4167</v>
      </c>
    </row>
    <row r="4081" spans="48:48" x14ac:dyDescent="0.25">
      <c r="AV4081" s="43" t="s">
        <v>4168</v>
      </c>
    </row>
    <row r="4082" spans="48:48" x14ac:dyDescent="0.25">
      <c r="AV4082" s="43" t="s">
        <v>4169</v>
      </c>
    </row>
    <row r="4083" spans="48:48" x14ac:dyDescent="0.25">
      <c r="AV4083" s="43" t="s">
        <v>4170</v>
      </c>
    </row>
    <row r="4084" spans="48:48" x14ac:dyDescent="0.25">
      <c r="AV4084" s="43" t="s">
        <v>4171</v>
      </c>
    </row>
    <row r="4085" spans="48:48" x14ac:dyDescent="0.25">
      <c r="AV4085" s="43" t="s">
        <v>4172</v>
      </c>
    </row>
    <row r="4086" spans="48:48" x14ac:dyDescent="0.25">
      <c r="AV4086" s="43" t="s">
        <v>4173</v>
      </c>
    </row>
    <row r="4087" spans="48:48" x14ac:dyDescent="0.25">
      <c r="AV4087" s="43" t="s">
        <v>4174</v>
      </c>
    </row>
    <row r="4088" spans="48:48" x14ac:dyDescent="0.25">
      <c r="AV4088" s="43" t="s">
        <v>4175</v>
      </c>
    </row>
    <row r="4089" spans="48:48" x14ac:dyDescent="0.25">
      <c r="AV4089" s="43" t="s">
        <v>4176</v>
      </c>
    </row>
    <row r="4090" spans="48:48" x14ac:dyDescent="0.25">
      <c r="AV4090" s="43" t="s">
        <v>4177</v>
      </c>
    </row>
    <row r="4091" spans="48:48" x14ac:dyDescent="0.25">
      <c r="AV4091" s="43" t="s">
        <v>4178</v>
      </c>
    </row>
    <row r="4092" spans="48:48" x14ac:dyDescent="0.25">
      <c r="AV4092" s="43" t="s">
        <v>4179</v>
      </c>
    </row>
    <row r="4093" spans="48:48" x14ac:dyDescent="0.25">
      <c r="AV4093" s="43" t="s">
        <v>4180</v>
      </c>
    </row>
    <row r="4094" spans="48:48" x14ac:dyDescent="0.25">
      <c r="AV4094" s="43" t="s">
        <v>4181</v>
      </c>
    </row>
    <row r="4095" spans="48:48" x14ac:dyDescent="0.25">
      <c r="AV4095" s="43" t="s">
        <v>4182</v>
      </c>
    </row>
    <row r="4096" spans="48:48" x14ac:dyDescent="0.25">
      <c r="AV4096" s="43" t="s">
        <v>4183</v>
      </c>
    </row>
    <row r="4097" spans="48:48" x14ac:dyDescent="0.25">
      <c r="AV4097" s="43" t="s">
        <v>4184</v>
      </c>
    </row>
    <row r="4098" spans="48:48" x14ac:dyDescent="0.25">
      <c r="AV4098" s="43" t="s">
        <v>4185</v>
      </c>
    </row>
    <row r="4099" spans="48:48" x14ac:dyDescent="0.25">
      <c r="AV4099" s="43" t="s">
        <v>4186</v>
      </c>
    </row>
    <row r="4100" spans="48:48" x14ac:dyDescent="0.25">
      <c r="AV4100" s="43" t="s">
        <v>4187</v>
      </c>
    </row>
    <row r="4101" spans="48:48" x14ac:dyDescent="0.25">
      <c r="AV4101" s="43" t="s">
        <v>4188</v>
      </c>
    </row>
    <row r="4102" spans="48:48" x14ac:dyDescent="0.25">
      <c r="AV4102" s="43" t="s">
        <v>4189</v>
      </c>
    </row>
    <row r="4103" spans="48:48" x14ac:dyDescent="0.25">
      <c r="AV4103" s="43" t="s">
        <v>4190</v>
      </c>
    </row>
    <row r="4104" spans="48:48" x14ac:dyDescent="0.25">
      <c r="AV4104" s="43" t="s">
        <v>4191</v>
      </c>
    </row>
    <row r="4105" spans="48:48" x14ac:dyDescent="0.25">
      <c r="AV4105" s="43" t="s">
        <v>4192</v>
      </c>
    </row>
    <row r="4106" spans="48:48" x14ac:dyDescent="0.25">
      <c r="AV4106" s="43" t="s">
        <v>4193</v>
      </c>
    </row>
    <row r="4107" spans="48:48" x14ac:dyDescent="0.25">
      <c r="AV4107" s="43" t="s">
        <v>4194</v>
      </c>
    </row>
    <row r="4108" spans="48:48" x14ac:dyDescent="0.25">
      <c r="AV4108" s="43" t="s">
        <v>4195</v>
      </c>
    </row>
    <row r="4109" spans="48:48" x14ac:dyDescent="0.25">
      <c r="AV4109" s="43" t="s">
        <v>4196</v>
      </c>
    </row>
    <row r="4110" spans="48:48" x14ac:dyDescent="0.25">
      <c r="AV4110" s="43" t="s">
        <v>4197</v>
      </c>
    </row>
    <row r="4111" spans="48:48" x14ac:dyDescent="0.25">
      <c r="AV4111" s="43" t="s">
        <v>4198</v>
      </c>
    </row>
    <row r="4112" spans="48:48" x14ac:dyDescent="0.25">
      <c r="AV4112" s="43" t="s">
        <v>4199</v>
      </c>
    </row>
    <row r="4113" spans="48:48" x14ac:dyDescent="0.25">
      <c r="AV4113" s="43" t="s">
        <v>4200</v>
      </c>
    </row>
    <row r="4114" spans="48:48" x14ac:dyDescent="0.25">
      <c r="AV4114" s="43" t="s">
        <v>4201</v>
      </c>
    </row>
    <row r="4115" spans="48:48" x14ac:dyDescent="0.25">
      <c r="AV4115" s="43" t="s">
        <v>4202</v>
      </c>
    </row>
    <row r="4116" spans="48:48" x14ac:dyDescent="0.25">
      <c r="AV4116" s="43" t="s">
        <v>4203</v>
      </c>
    </row>
    <row r="4117" spans="48:48" x14ac:dyDescent="0.25">
      <c r="AV4117" s="43" t="s">
        <v>4204</v>
      </c>
    </row>
    <row r="4118" spans="48:48" x14ac:dyDescent="0.25">
      <c r="AV4118" s="43" t="s">
        <v>4205</v>
      </c>
    </row>
    <row r="4119" spans="48:48" x14ac:dyDescent="0.25">
      <c r="AV4119" s="43" t="s">
        <v>4206</v>
      </c>
    </row>
    <row r="4120" spans="48:48" x14ac:dyDescent="0.25">
      <c r="AV4120" s="43" t="s">
        <v>4207</v>
      </c>
    </row>
    <row r="4121" spans="48:48" x14ac:dyDescent="0.25">
      <c r="AV4121" s="43" t="s">
        <v>4208</v>
      </c>
    </row>
    <row r="4122" spans="48:48" x14ac:dyDescent="0.25">
      <c r="AV4122" s="43" t="s">
        <v>4209</v>
      </c>
    </row>
    <row r="4123" spans="48:48" x14ac:dyDescent="0.25">
      <c r="AV4123" s="43" t="s">
        <v>4210</v>
      </c>
    </row>
    <row r="4124" spans="48:48" x14ac:dyDescent="0.25">
      <c r="AV4124" s="43" t="s">
        <v>4211</v>
      </c>
    </row>
    <row r="4125" spans="48:48" x14ac:dyDescent="0.25">
      <c r="AV4125" s="43" t="s">
        <v>4212</v>
      </c>
    </row>
    <row r="4126" spans="48:48" x14ac:dyDescent="0.25">
      <c r="AV4126" s="43" t="s">
        <v>4213</v>
      </c>
    </row>
    <row r="4127" spans="48:48" x14ac:dyDescent="0.25">
      <c r="AV4127" s="43" t="s">
        <v>4214</v>
      </c>
    </row>
    <row r="4128" spans="48:48" x14ac:dyDescent="0.25">
      <c r="AV4128" s="43" t="s">
        <v>4215</v>
      </c>
    </row>
    <row r="4129" spans="48:48" x14ac:dyDescent="0.25">
      <c r="AV4129" s="43" t="s">
        <v>4216</v>
      </c>
    </row>
    <row r="4130" spans="48:48" x14ac:dyDescent="0.25">
      <c r="AV4130" s="43" t="s">
        <v>4217</v>
      </c>
    </row>
    <row r="4131" spans="48:48" x14ac:dyDescent="0.25">
      <c r="AV4131" s="43" t="s">
        <v>4218</v>
      </c>
    </row>
    <row r="4132" spans="48:48" x14ac:dyDescent="0.25">
      <c r="AV4132" s="43" t="s">
        <v>4219</v>
      </c>
    </row>
    <row r="4133" spans="48:48" x14ac:dyDescent="0.25">
      <c r="AV4133" s="43" t="s">
        <v>4220</v>
      </c>
    </row>
    <row r="4134" spans="48:48" x14ac:dyDescent="0.25">
      <c r="AV4134" s="43" t="s">
        <v>4221</v>
      </c>
    </row>
    <row r="4135" spans="48:48" x14ac:dyDescent="0.25">
      <c r="AV4135" s="43" t="s">
        <v>4222</v>
      </c>
    </row>
    <row r="4136" spans="48:48" x14ac:dyDescent="0.25">
      <c r="AV4136" s="43" t="s">
        <v>4223</v>
      </c>
    </row>
    <row r="4137" spans="48:48" x14ac:dyDescent="0.25">
      <c r="AV4137" s="43" t="s">
        <v>4224</v>
      </c>
    </row>
    <row r="4138" spans="48:48" x14ac:dyDescent="0.25">
      <c r="AV4138" s="43" t="s">
        <v>4225</v>
      </c>
    </row>
    <row r="4139" spans="48:48" x14ac:dyDescent="0.25">
      <c r="AV4139" s="43" t="s">
        <v>4226</v>
      </c>
    </row>
    <row r="4140" spans="48:48" x14ac:dyDescent="0.25">
      <c r="AV4140" s="43" t="s">
        <v>4227</v>
      </c>
    </row>
    <row r="4141" spans="48:48" x14ac:dyDescent="0.25">
      <c r="AV4141" s="43" t="s">
        <v>4228</v>
      </c>
    </row>
    <row r="4142" spans="48:48" x14ac:dyDescent="0.25">
      <c r="AV4142" s="43" t="s">
        <v>4229</v>
      </c>
    </row>
    <row r="4143" spans="48:48" x14ac:dyDescent="0.25">
      <c r="AV4143" s="43" t="s">
        <v>4230</v>
      </c>
    </row>
    <row r="4144" spans="48:48" x14ac:dyDescent="0.25">
      <c r="AV4144" s="43" t="s">
        <v>4231</v>
      </c>
    </row>
    <row r="4145" spans="48:48" x14ac:dyDescent="0.25">
      <c r="AV4145" s="43" t="s">
        <v>4232</v>
      </c>
    </row>
    <row r="4146" spans="48:48" x14ac:dyDescent="0.25">
      <c r="AV4146" s="43" t="s">
        <v>4233</v>
      </c>
    </row>
    <row r="4147" spans="48:48" x14ac:dyDescent="0.25">
      <c r="AV4147" s="43" t="s">
        <v>4234</v>
      </c>
    </row>
    <row r="4148" spans="48:48" x14ac:dyDescent="0.25">
      <c r="AV4148" s="43" t="s">
        <v>4235</v>
      </c>
    </row>
    <row r="4149" spans="48:48" x14ac:dyDescent="0.25">
      <c r="AV4149" s="43" t="s">
        <v>4236</v>
      </c>
    </row>
    <row r="4150" spans="48:48" x14ac:dyDescent="0.25">
      <c r="AV4150" s="43" t="s">
        <v>4237</v>
      </c>
    </row>
    <row r="4151" spans="48:48" x14ac:dyDescent="0.25">
      <c r="AV4151" s="43" t="s">
        <v>4238</v>
      </c>
    </row>
    <row r="4152" spans="48:48" x14ac:dyDescent="0.25">
      <c r="AV4152" s="43" t="s">
        <v>4239</v>
      </c>
    </row>
    <row r="4153" spans="48:48" x14ac:dyDescent="0.25">
      <c r="AV4153" s="43" t="s">
        <v>4240</v>
      </c>
    </row>
    <row r="4154" spans="48:48" x14ac:dyDescent="0.25">
      <c r="AV4154" s="43" t="s">
        <v>4241</v>
      </c>
    </row>
    <row r="4155" spans="48:48" x14ac:dyDescent="0.25">
      <c r="AV4155" s="43" t="s">
        <v>4242</v>
      </c>
    </row>
    <row r="4156" spans="48:48" x14ac:dyDescent="0.25">
      <c r="AV4156" s="43" t="s">
        <v>4243</v>
      </c>
    </row>
    <row r="4157" spans="48:48" x14ac:dyDescent="0.25">
      <c r="AV4157" s="43" t="s">
        <v>4244</v>
      </c>
    </row>
    <row r="4158" spans="48:48" x14ac:dyDescent="0.25">
      <c r="AV4158" s="43" t="s">
        <v>4245</v>
      </c>
    </row>
    <row r="4159" spans="48:48" x14ac:dyDescent="0.25">
      <c r="AV4159" s="43" t="s">
        <v>4246</v>
      </c>
    </row>
    <row r="4160" spans="48:48" x14ac:dyDescent="0.25">
      <c r="AV4160" s="43" t="s">
        <v>4247</v>
      </c>
    </row>
    <row r="4161" spans="48:48" x14ac:dyDescent="0.25">
      <c r="AV4161" s="43" t="s">
        <v>4248</v>
      </c>
    </row>
    <row r="4162" spans="48:48" x14ac:dyDescent="0.25">
      <c r="AV4162" s="43" t="s">
        <v>4249</v>
      </c>
    </row>
    <row r="4163" spans="48:48" x14ac:dyDescent="0.25">
      <c r="AV4163" s="43" t="s">
        <v>4250</v>
      </c>
    </row>
    <row r="4164" spans="48:48" x14ac:dyDescent="0.25">
      <c r="AV4164" s="43" t="s">
        <v>4251</v>
      </c>
    </row>
    <row r="4165" spans="48:48" x14ac:dyDescent="0.25">
      <c r="AV4165" s="43" t="s">
        <v>4252</v>
      </c>
    </row>
    <row r="4166" spans="48:48" x14ac:dyDescent="0.25">
      <c r="AV4166" s="43" t="s">
        <v>4253</v>
      </c>
    </row>
    <row r="4167" spans="48:48" x14ac:dyDescent="0.25">
      <c r="AV4167" s="43" t="s">
        <v>4254</v>
      </c>
    </row>
    <row r="4168" spans="48:48" x14ac:dyDescent="0.25">
      <c r="AV4168" s="43" t="s">
        <v>4255</v>
      </c>
    </row>
    <row r="4169" spans="48:48" x14ac:dyDescent="0.25">
      <c r="AV4169" s="43" t="s">
        <v>4256</v>
      </c>
    </row>
    <row r="4170" spans="48:48" x14ac:dyDescent="0.25">
      <c r="AV4170" s="43" t="s">
        <v>4257</v>
      </c>
    </row>
    <row r="4171" spans="48:48" x14ac:dyDescent="0.25">
      <c r="AV4171" s="43" t="s">
        <v>4258</v>
      </c>
    </row>
    <row r="4172" spans="48:48" x14ac:dyDescent="0.25">
      <c r="AV4172" s="43" t="s">
        <v>4259</v>
      </c>
    </row>
    <row r="4173" spans="48:48" x14ac:dyDescent="0.25">
      <c r="AV4173" s="43" t="s">
        <v>4260</v>
      </c>
    </row>
    <row r="4174" spans="48:48" x14ac:dyDescent="0.25">
      <c r="AV4174" s="43" t="s">
        <v>4261</v>
      </c>
    </row>
    <row r="4175" spans="48:48" x14ac:dyDescent="0.25">
      <c r="AV4175" s="43" t="s">
        <v>4262</v>
      </c>
    </row>
    <row r="4176" spans="48:48" x14ac:dyDescent="0.25">
      <c r="AV4176" s="43" t="s">
        <v>4263</v>
      </c>
    </row>
    <row r="4177" spans="48:48" x14ac:dyDescent="0.25">
      <c r="AV4177" s="43" t="s">
        <v>4264</v>
      </c>
    </row>
    <row r="4178" spans="48:48" x14ac:dyDescent="0.25">
      <c r="AV4178" s="43" t="s">
        <v>4265</v>
      </c>
    </row>
    <row r="4179" spans="48:48" x14ac:dyDescent="0.25">
      <c r="AV4179" s="43" t="s">
        <v>4266</v>
      </c>
    </row>
    <row r="4180" spans="48:48" x14ac:dyDescent="0.25">
      <c r="AV4180" s="43" t="s">
        <v>4267</v>
      </c>
    </row>
    <row r="4181" spans="48:48" x14ac:dyDescent="0.25">
      <c r="AV4181" s="43" t="s">
        <v>4268</v>
      </c>
    </row>
    <row r="4182" spans="48:48" x14ac:dyDescent="0.25">
      <c r="AV4182" s="43" t="s">
        <v>4269</v>
      </c>
    </row>
    <row r="4183" spans="48:48" x14ac:dyDescent="0.25">
      <c r="AV4183" s="43" t="s">
        <v>4270</v>
      </c>
    </row>
    <row r="4184" spans="48:48" x14ac:dyDescent="0.25">
      <c r="AV4184" s="43" t="s">
        <v>4271</v>
      </c>
    </row>
    <row r="4185" spans="48:48" x14ac:dyDescent="0.25">
      <c r="AV4185" s="43" t="s">
        <v>4272</v>
      </c>
    </row>
    <row r="4186" spans="48:48" x14ac:dyDescent="0.25">
      <c r="AV4186" s="43" t="s">
        <v>4273</v>
      </c>
    </row>
    <row r="4187" spans="48:48" x14ac:dyDescent="0.25">
      <c r="AV4187" s="43" t="s">
        <v>4274</v>
      </c>
    </row>
    <row r="4188" spans="48:48" x14ac:dyDescent="0.25">
      <c r="AV4188" s="43" t="s">
        <v>4275</v>
      </c>
    </row>
    <row r="4189" spans="48:48" x14ac:dyDescent="0.25">
      <c r="AV4189" s="43" t="s">
        <v>4276</v>
      </c>
    </row>
    <row r="4190" spans="48:48" x14ac:dyDescent="0.25">
      <c r="AV4190" s="43" t="s">
        <v>4277</v>
      </c>
    </row>
    <row r="4191" spans="48:48" x14ac:dyDescent="0.25">
      <c r="AV4191" s="43" t="s">
        <v>4278</v>
      </c>
    </row>
    <row r="4192" spans="48:48" x14ac:dyDescent="0.25">
      <c r="AV4192" s="43" t="s">
        <v>4279</v>
      </c>
    </row>
    <row r="4193" spans="48:48" x14ac:dyDescent="0.25">
      <c r="AV4193" s="43" t="s">
        <v>4280</v>
      </c>
    </row>
    <row r="4194" spans="48:48" x14ac:dyDescent="0.25">
      <c r="AV4194" s="43" t="s">
        <v>4281</v>
      </c>
    </row>
    <row r="4195" spans="48:48" x14ac:dyDescent="0.25">
      <c r="AV4195" s="43" t="s">
        <v>4282</v>
      </c>
    </row>
    <row r="4196" spans="48:48" x14ac:dyDescent="0.25">
      <c r="AV4196" s="43" t="s">
        <v>4283</v>
      </c>
    </row>
    <row r="4197" spans="48:48" x14ac:dyDescent="0.25">
      <c r="AV4197" s="43" t="s">
        <v>4284</v>
      </c>
    </row>
    <row r="4198" spans="48:48" x14ac:dyDescent="0.25">
      <c r="AV4198" s="43" t="s">
        <v>4285</v>
      </c>
    </row>
    <row r="4199" spans="48:48" x14ac:dyDescent="0.25">
      <c r="AV4199" s="43" t="s">
        <v>4286</v>
      </c>
    </row>
    <row r="4200" spans="48:48" x14ac:dyDescent="0.25">
      <c r="AV4200" s="43" t="s">
        <v>4287</v>
      </c>
    </row>
    <row r="4201" spans="48:48" x14ac:dyDescent="0.25">
      <c r="AV4201" s="43" t="s">
        <v>4288</v>
      </c>
    </row>
    <row r="4202" spans="48:48" x14ac:dyDescent="0.25">
      <c r="AV4202" s="43" t="s">
        <v>4289</v>
      </c>
    </row>
    <row r="4203" spans="48:48" x14ac:dyDescent="0.25">
      <c r="AV4203" s="43" t="s">
        <v>4290</v>
      </c>
    </row>
    <row r="4204" spans="48:48" x14ac:dyDescent="0.25">
      <c r="AV4204" s="43" t="s">
        <v>4291</v>
      </c>
    </row>
    <row r="4205" spans="48:48" x14ac:dyDescent="0.25">
      <c r="AV4205" s="43" t="s">
        <v>4292</v>
      </c>
    </row>
    <row r="4206" spans="48:48" x14ac:dyDescent="0.25">
      <c r="AV4206" s="43" t="s">
        <v>4293</v>
      </c>
    </row>
    <row r="4207" spans="48:48" x14ac:dyDescent="0.25">
      <c r="AV4207" s="43" t="s">
        <v>4294</v>
      </c>
    </row>
    <row r="4208" spans="48:48" x14ac:dyDescent="0.25">
      <c r="AV4208" s="43" t="s">
        <v>4295</v>
      </c>
    </row>
    <row r="4209" spans="48:48" x14ac:dyDescent="0.25">
      <c r="AV4209" s="43" t="s">
        <v>4296</v>
      </c>
    </row>
    <row r="4210" spans="48:48" x14ac:dyDescent="0.25">
      <c r="AV4210" s="43" t="s">
        <v>4297</v>
      </c>
    </row>
    <row r="4211" spans="48:48" x14ac:dyDescent="0.25">
      <c r="AV4211" s="43" t="s">
        <v>4298</v>
      </c>
    </row>
    <row r="4212" spans="48:48" x14ac:dyDescent="0.25">
      <c r="AV4212" s="43" t="s">
        <v>4299</v>
      </c>
    </row>
    <row r="4213" spans="48:48" x14ac:dyDescent="0.25">
      <c r="AV4213" s="43" t="s">
        <v>4300</v>
      </c>
    </row>
    <row r="4214" spans="48:48" x14ac:dyDescent="0.25">
      <c r="AV4214" s="43" t="s">
        <v>4301</v>
      </c>
    </row>
    <row r="4215" spans="48:48" x14ac:dyDescent="0.25">
      <c r="AV4215" s="43" t="s">
        <v>4302</v>
      </c>
    </row>
    <row r="4216" spans="48:48" x14ac:dyDescent="0.25">
      <c r="AV4216" s="43" t="s">
        <v>4303</v>
      </c>
    </row>
    <row r="4217" spans="48:48" x14ac:dyDescent="0.25">
      <c r="AV4217" s="43" t="s">
        <v>4304</v>
      </c>
    </row>
    <row r="4218" spans="48:48" x14ac:dyDescent="0.25">
      <c r="AV4218" s="43" t="s">
        <v>4305</v>
      </c>
    </row>
    <row r="4219" spans="48:48" x14ac:dyDescent="0.25">
      <c r="AV4219" s="43" t="s">
        <v>4306</v>
      </c>
    </row>
    <row r="4220" spans="48:48" x14ac:dyDescent="0.25">
      <c r="AV4220" s="43" t="s">
        <v>4307</v>
      </c>
    </row>
    <row r="4221" spans="48:48" x14ac:dyDescent="0.25">
      <c r="AV4221" s="43" t="s">
        <v>4308</v>
      </c>
    </row>
    <row r="4222" spans="48:48" x14ac:dyDescent="0.25">
      <c r="AV4222" s="43" t="s">
        <v>4309</v>
      </c>
    </row>
    <row r="4223" spans="48:48" x14ac:dyDescent="0.25">
      <c r="AV4223" s="43" t="s">
        <v>4310</v>
      </c>
    </row>
    <row r="4224" spans="48:48" x14ac:dyDescent="0.25">
      <c r="AV4224" s="43" t="s">
        <v>4311</v>
      </c>
    </row>
    <row r="4225" spans="48:48" x14ac:dyDescent="0.25">
      <c r="AV4225" s="43" t="s">
        <v>4312</v>
      </c>
    </row>
    <row r="4226" spans="48:48" x14ac:dyDescent="0.25">
      <c r="AV4226" s="43" t="s">
        <v>4313</v>
      </c>
    </row>
    <row r="4227" spans="48:48" x14ac:dyDescent="0.25">
      <c r="AV4227" s="43" t="s">
        <v>4314</v>
      </c>
    </row>
    <row r="4228" spans="48:48" x14ac:dyDescent="0.25">
      <c r="AV4228" s="43" t="s">
        <v>4315</v>
      </c>
    </row>
    <row r="4229" spans="48:48" x14ac:dyDescent="0.25">
      <c r="AV4229" s="43" t="s">
        <v>4316</v>
      </c>
    </row>
    <row r="4230" spans="48:48" x14ac:dyDescent="0.25">
      <c r="AV4230" s="43" t="s">
        <v>4317</v>
      </c>
    </row>
    <row r="4231" spans="48:48" x14ac:dyDescent="0.25">
      <c r="AV4231" s="43" t="s">
        <v>4318</v>
      </c>
    </row>
    <row r="4232" spans="48:48" x14ac:dyDescent="0.25">
      <c r="AV4232" s="43" t="s">
        <v>4319</v>
      </c>
    </row>
    <row r="4233" spans="48:48" x14ac:dyDescent="0.25">
      <c r="AV4233" s="43" t="s">
        <v>4320</v>
      </c>
    </row>
    <row r="4234" spans="48:48" x14ac:dyDescent="0.25">
      <c r="AV4234" s="43" t="s">
        <v>4321</v>
      </c>
    </row>
    <row r="4235" spans="48:48" x14ac:dyDescent="0.25">
      <c r="AV4235" s="43" t="s">
        <v>4322</v>
      </c>
    </row>
    <row r="4236" spans="48:48" x14ac:dyDescent="0.25">
      <c r="AV4236" s="43" t="s">
        <v>4323</v>
      </c>
    </row>
    <row r="4237" spans="48:48" x14ac:dyDescent="0.25">
      <c r="AV4237" s="43" t="s">
        <v>4324</v>
      </c>
    </row>
    <row r="4238" spans="48:48" x14ac:dyDescent="0.25">
      <c r="AV4238" s="43" t="s">
        <v>4325</v>
      </c>
    </row>
    <row r="4239" spans="48:48" x14ac:dyDescent="0.25">
      <c r="AV4239" s="43" t="s">
        <v>4326</v>
      </c>
    </row>
    <row r="4240" spans="48:48" x14ac:dyDescent="0.25">
      <c r="AV4240" s="43" t="s">
        <v>4327</v>
      </c>
    </row>
    <row r="4241" spans="48:48" x14ac:dyDescent="0.25">
      <c r="AV4241" s="43" t="s">
        <v>4328</v>
      </c>
    </row>
    <row r="4242" spans="48:48" x14ac:dyDescent="0.25">
      <c r="AV4242" s="43" t="s">
        <v>4329</v>
      </c>
    </row>
    <row r="4243" spans="48:48" x14ac:dyDescent="0.25">
      <c r="AV4243" s="43" t="s">
        <v>4330</v>
      </c>
    </row>
    <row r="4244" spans="48:48" x14ac:dyDescent="0.25">
      <c r="AV4244" s="43" t="s">
        <v>4331</v>
      </c>
    </row>
    <row r="4245" spans="48:48" x14ac:dyDescent="0.25">
      <c r="AV4245" s="43" t="s">
        <v>4332</v>
      </c>
    </row>
    <row r="4246" spans="48:48" x14ac:dyDescent="0.25">
      <c r="AV4246" s="43" t="s">
        <v>4333</v>
      </c>
    </row>
    <row r="4247" spans="48:48" x14ac:dyDescent="0.25">
      <c r="AV4247" s="43" t="s">
        <v>4334</v>
      </c>
    </row>
    <row r="4248" spans="48:48" x14ac:dyDescent="0.25">
      <c r="AV4248" s="43" t="s">
        <v>4335</v>
      </c>
    </row>
    <row r="4249" spans="48:48" x14ac:dyDescent="0.25">
      <c r="AV4249" s="43" t="s">
        <v>4336</v>
      </c>
    </row>
    <row r="4250" spans="48:48" x14ac:dyDescent="0.25">
      <c r="AV4250" s="43" t="s">
        <v>4337</v>
      </c>
    </row>
    <row r="4251" spans="48:48" x14ac:dyDescent="0.25">
      <c r="AV4251" s="43" t="s">
        <v>4338</v>
      </c>
    </row>
    <row r="4252" spans="48:48" x14ac:dyDescent="0.25">
      <c r="AV4252" s="43" t="s">
        <v>4339</v>
      </c>
    </row>
    <row r="4253" spans="48:48" x14ac:dyDescent="0.25">
      <c r="AV4253" s="43" t="s">
        <v>4340</v>
      </c>
    </row>
    <row r="4254" spans="48:48" x14ac:dyDescent="0.25">
      <c r="AV4254" s="43" t="s">
        <v>4341</v>
      </c>
    </row>
    <row r="4255" spans="48:48" x14ac:dyDescent="0.25">
      <c r="AV4255" s="43" t="s">
        <v>4342</v>
      </c>
    </row>
    <row r="4256" spans="48:48" x14ac:dyDescent="0.25">
      <c r="AV4256" s="43" t="s">
        <v>4343</v>
      </c>
    </row>
    <row r="4257" spans="48:48" x14ac:dyDescent="0.25">
      <c r="AV4257" s="43" t="s">
        <v>4344</v>
      </c>
    </row>
    <row r="4258" spans="48:48" x14ac:dyDescent="0.25">
      <c r="AV4258" s="43" t="s">
        <v>4345</v>
      </c>
    </row>
    <row r="4259" spans="48:48" x14ac:dyDescent="0.25">
      <c r="AV4259" s="43" t="s">
        <v>4346</v>
      </c>
    </row>
    <row r="4260" spans="48:48" x14ac:dyDescent="0.25">
      <c r="AV4260" s="43" t="s">
        <v>4347</v>
      </c>
    </row>
    <row r="4261" spans="48:48" x14ac:dyDescent="0.25">
      <c r="AV4261" s="43" t="s">
        <v>4348</v>
      </c>
    </row>
    <row r="4262" spans="48:48" x14ac:dyDescent="0.25">
      <c r="AV4262" s="43" t="s">
        <v>4349</v>
      </c>
    </row>
    <row r="4263" spans="48:48" x14ac:dyDescent="0.25">
      <c r="AV4263" s="43" t="s">
        <v>4350</v>
      </c>
    </row>
    <row r="4264" spans="48:48" x14ac:dyDescent="0.25">
      <c r="AV4264" s="43" t="s">
        <v>4351</v>
      </c>
    </row>
    <row r="4265" spans="48:48" x14ac:dyDescent="0.25">
      <c r="AV4265" s="43" t="s">
        <v>4352</v>
      </c>
    </row>
    <row r="4266" spans="48:48" x14ac:dyDescent="0.25">
      <c r="AV4266" s="43" t="s">
        <v>4353</v>
      </c>
    </row>
    <row r="4267" spans="48:48" x14ac:dyDescent="0.25">
      <c r="AV4267" s="43" t="s">
        <v>4354</v>
      </c>
    </row>
    <row r="4268" spans="48:48" x14ac:dyDescent="0.25">
      <c r="AV4268" s="43" t="s">
        <v>4355</v>
      </c>
    </row>
    <row r="4269" spans="48:48" x14ac:dyDescent="0.25">
      <c r="AV4269" s="43" t="s">
        <v>4356</v>
      </c>
    </row>
    <row r="4270" spans="48:48" x14ac:dyDescent="0.25">
      <c r="AV4270" s="43" t="s">
        <v>4357</v>
      </c>
    </row>
    <row r="4271" spans="48:48" x14ac:dyDescent="0.25">
      <c r="AV4271" s="43" t="s">
        <v>4358</v>
      </c>
    </row>
    <row r="4272" spans="48:48" x14ac:dyDescent="0.25">
      <c r="AV4272" s="43" t="s">
        <v>4359</v>
      </c>
    </row>
    <row r="4273" spans="48:48" x14ac:dyDescent="0.25">
      <c r="AV4273" s="43" t="s">
        <v>4360</v>
      </c>
    </row>
    <row r="4274" spans="48:48" x14ac:dyDescent="0.25">
      <c r="AV4274" s="43" t="s">
        <v>4361</v>
      </c>
    </row>
    <row r="4275" spans="48:48" x14ac:dyDescent="0.25">
      <c r="AV4275" s="43" t="s">
        <v>4362</v>
      </c>
    </row>
    <row r="4276" spans="48:48" x14ac:dyDescent="0.25">
      <c r="AV4276" s="43" t="s">
        <v>4363</v>
      </c>
    </row>
    <row r="4277" spans="48:48" x14ac:dyDescent="0.25">
      <c r="AV4277" s="43" t="s">
        <v>4364</v>
      </c>
    </row>
    <row r="4278" spans="48:48" x14ac:dyDescent="0.25">
      <c r="AV4278" s="43" t="s">
        <v>4365</v>
      </c>
    </row>
    <row r="4279" spans="48:48" x14ac:dyDescent="0.25">
      <c r="AV4279" s="43" t="s">
        <v>4366</v>
      </c>
    </row>
    <row r="4280" spans="48:48" x14ac:dyDescent="0.25">
      <c r="AV4280" s="43" t="s">
        <v>4367</v>
      </c>
    </row>
    <row r="4281" spans="48:48" x14ac:dyDescent="0.25">
      <c r="AV4281" s="43" t="s">
        <v>4368</v>
      </c>
    </row>
    <row r="4282" spans="48:48" x14ac:dyDescent="0.25">
      <c r="AV4282" s="43" t="s">
        <v>4369</v>
      </c>
    </row>
    <row r="4283" spans="48:48" x14ac:dyDescent="0.25">
      <c r="AV4283" s="43" t="s">
        <v>4370</v>
      </c>
    </row>
    <row r="4284" spans="48:48" x14ac:dyDescent="0.25">
      <c r="AV4284" s="43" t="s">
        <v>4371</v>
      </c>
    </row>
    <row r="4285" spans="48:48" x14ac:dyDescent="0.25">
      <c r="AV4285" s="43" t="s">
        <v>4372</v>
      </c>
    </row>
    <row r="4286" spans="48:48" x14ac:dyDescent="0.25">
      <c r="AV4286" s="43" t="s">
        <v>4373</v>
      </c>
    </row>
    <row r="4287" spans="48:48" x14ac:dyDescent="0.25">
      <c r="AV4287" s="43" t="s">
        <v>4374</v>
      </c>
    </row>
    <row r="4288" spans="48:48" x14ac:dyDescent="0.25">
      <c r="AV4288" s="43" t="s">
        <v>4375</v>
      </c>
    </row>
    <row r="4289" spans="48:48" x14ac:dyDescent="0.25">
      <c r="AV4289" s="43" t="s">
        <v>4376</v>
      </c>
    </row>
    <row r="4290" spans="48:48" x14ac:dyDescent="0.25">
      <c r="AV4290" s="43" t="s">
        <v>4377</v>
      </c>
    </row>
    <row r="4291" spans="48:48" x14ac:dyDescent="0.25">
      <c r="AV4291" s="43" t="s">
        <v>4378</v>
      </c>
    </row>
    <row r="4292" spans="48:48" x14ac:dyDescent="0.25">
      <c r="AV4292" s="43" t="s">
        <v>4379</v>
      </c>
    </row>
    <row r="4293" spans="48:48" x14ac:dyDescent="0.25">
      <c r="AV4293" s="43" t="s">
        <v>4380</v>
      </c>
    </row>
    <row r="4294" spans="48:48" x14ac:dyDescent="0.25">
      <c r="AV4294" s="43" t="s">
        <v>4381</v>
      </c>
    </row>
    <row r="4295" spans="48:48" x14ac:dyDescent="0.25">
      <c r="AV4295" s="43" t="s">
        <v>4382</v>
      </c>
    </row>
    <row r="4296" spans="48:48" x14ac:dyDescent="0.25">
      <c r="AV4296" s="43" t="s">
        <v>4383</v>
      </c>
    </row>
    <row r="4297" spans="48:48" x14ac:dyDescent="0.25">
      <c r="AV4297" s="43" t="s">
        <v>4384</v>
      </c>
    </row>
    <row r="4298" spans="48:48" x14ac:dyDescent="0.25">
      <c r="AV4298" s="43" t="s">
        <v>4385</v>
      </c>
    </row>
    <row r="4299" spans="48:48" x14ac:dyDescent="0.25">
      <c r="AV4299" s="43" t="s">
        <v>4386</v>
      </c>
    </row>
    <row r="4300" spans="48:48" x14ac:dyDescent="0.25">
      <c r="AV4300" s="43" t="s">
        <v>4387</v>
      </c>
    </row>
    <row r="4301" spans="48:48" x14ac:dyDescent="0.25">
      <c r="AV4301" s="43" t="s">
        <v>4388</v>
      </c>
    </row>
    <row r="4302" spans="48:48" x14ac:dyDescent="0.25">
      <c r="AV4302" s="43" t="s">
        <v>4389</v>
      </c>
    </row>
    <row r="4303" spans="48:48" x14ac:dyDescent="0.25">
      <c r="AV4303" s="43" t="s">
        <v>4390</v>
      </c>
    </row>
    <row r="4304" spans="48:48" x14ac:dyDescent="0.25">
      <c r="AV4304" s="43" t="s">
        <v>4391</v>
      </c>
    </row>
    <row r="4305" spans="48:48" x14ac:dyDescent="0.25">
      <c r="AV4305" s="43" t="s">
        <v>4392</v>
      </c>
    </row>
    <row r="4306" spans="48:48" x14ac:dyDescent="0.25">
      <c r="AV4306" s="43" t="s">
        <v>4393</v>
      </c>
    </row>
    <row r="4307" spans="48:48" x14ac:dyDescent="0.25">
      <c r="AV4307" s="43" t="s">
        <v>4394</v>
      </c>
    </row>
    <row r="4308" spans="48:48" x14ac:dyDescent="0.25">
      <c r="AV4308" s="43" t="s">
        <v>4395</v>
      </c>
    </row>
    <row r="4309" spans="48:48" x14ac:dyDescent="0.25">
      <c r="AV4309" s="43" t="s">
        <v>4396</v>
      </c>
    </row>
    <row r="4310" spans="48:48" x14ac:dyDescent="0.25">
      <c r="AV4310" s="43" t="s">
        <v>4397</v>
      </c>
    </row>
    <row r="4311" spans="48:48" x14ac:dyDescent="0.25">
      <c r="AV4311" s="43" t="s">
        <v>4398</v>
      </c>
    </row>
    <row r="4312" spans="48:48" x14ac:dyDescent="0.25">
      <c r="AV4312" s="43" t="s">
        <v>4399</v>
      </c>
    </row>
    <row r="4313" spans="48:48" x14ac:dyDescent="0.25">
      <c r="AV4313" s="43" t="s">
        <v>4400</v>
      </c>
    </row>
    <row r="4314" spans="48:48" x14ac:dyDescent="0.25">
      <c r="AV4314" s="43" t="s">
        <v>4401</v>
      </c>
    </row>
    <row r="4315" spans="48:48" x14ac:dyDescent="0.25">
      <c r="AV4315" s="43" t="s">
        <v>4402</v>
      </c>
    </row>
    <row r="4316" spans="48:48" x14ac:dyDescent="0.25">
      <c r="AV4316" s="43" t="s">
        <v>4403</v>
      </c>
    </row>
    <row r="4317" spans="48:48" x14ac:dyDescent="0.25">
      <c r="AV4317" s="43" t="s">
        <v>4404</v>
      </c>
    </row>
    <row r="4318" spans="48:48" x14ac:dyDescent="0.25">
      <c r="AV4318" s="43" t="s">
        <v>4405</v>
      </c>
    </row>
    <row r="4319" spans="48:48" x14ac:dyDescent="0.25">
      <c r="AV4319" s="43" t="s">
        <v>4406</v>
      </c>
    </row>
    <row r="4320" spans="48:48" x14ac:dyDescent="0.25">
      <c r="AV4320" s="43" t="s">
        <v>4407</v>
      </c>
    </row>
    <row r="4321" spans="48:48" x14ac:dyDescent="0.25">
      <c r="AV4321" s="43" t="s">
        <v>4408</v>
      </c>
    </row>
    <row r="4322" spans="48:48" x14ac:dyDescent="0.25">
      <c r="AV4322" s="43" t="s">
        <v>4409</v>
      </c>
    </row>
    <row r="4323" spans="48:48" x14ac:dyDescent="0.25">
      <c r="AV4323" s="43" t="s">
        <v>4410</v>
      </c>
    </row>
    <row r="4324" spans="48:48" x14ac:dyDescent="0.25">
      <c r="AV4324" s="43" t="s">
        <v>4411</v>
      </c>
    </row>
    <row r="4325" spans="48:48" x14ac:dyDescent="0.25">
      <c r="AV4325" s="43" t="s">
        <v>4412</v>
      </c>
    </row>
    <row r="4326" spans="48:48" x14ac:dyDescent="0.25">
      <c r="AV4326" s="43" t="s">
        <v>4413</v>
      </c>
    </row>
    <row r="4327" spans="48:48" x14ac:dyDescent="0.25">
      <c r="AV4327" s="43" t="s">
        <v>4414</v>
      </c>
    </row>
    <row r="4328" spans="48:48" x14ac:dyDescent="0.25">
      <c r="AV4328" s="43" t="s">
        <v>4415</v>
      </c>
    </row>
    <row r="4329" spans="48:48" x14ac:dyDescent="0.25">
      <c r="AV4329" s="43" t="s">
        <v>4416</v>
      </c>
    </row>
    <row r="4330" spans="48:48" x14ac:dyDescent="0.25">
      <c r="AV4330" s="43" t="s">
        <v>4417</v>
      </c>
    </row>
    <row r="4331" spans="48:48" x14ac:dyDescent="0.25">
      <c r="AV4331" s="43" t="s">
        <v>4418</v>
      </c>
    </row>
    <row r="4332" spans="48:48" x14ac:dyDescent="0.25">
      <c r="AV4332" s="43" t="s">
        <v>4419</v>
      </c>
    </row>
    <row r="4333" spans="48:48" x14ac:dyDescent="0.25">
      <c r="AV4333" s="43" t="s">
        <v>4420</v>
      </c>
    </row>
    <row r="4334" spans="48:48" x14ac:dyDescent="0.25">
      <c r="AV4334" s="43" t="s">
        <v>4421</v>
      </c>
    </row>
    <row r="4335" spans="48:48" x14ac:dyDescent="0.25">
      <c r="AV4335" s="43" t="s">
        <v>4422</v>
      </c>
    </row>
    <row r="4336" spans="48:48" x14ac:dyDescent="0.25">
      <c r="AV4336" s="43" t="s">
        <v>4423</v>
      </c>
    </row>
    <row r="4337" spans="48:48" x14ac:dyDescent="0.25">
      <c r="AV4337" s="43" t="s">
        <v>4424</v>
      </c>
    </row>
    <row r="4338" spans="48:48" x14ac:dyDescent="0.25">
      <c r="AV4338" s="43" t="s">
        <v>4425</v>
      </c>
    </row>
    <row r="4339" spans="48:48" x14ac:dyDescent="0.25">
      <c r="AV4339" s="43" t="s">
        <v>4426</v>
      </c>
    </row>
    <row r="4340" spans="48:48" x14ac:dyDescent="0.25">
      <c r="AV4340" s="43" t="s">
        <v>4427</v>
      </c>
    </row>
    <row r="4341" spans="48:48" x14ac:dyDescent="0.25">
      <c r="AV4341" s="43" t="s">
        <v>4428</v>
      </c>
    </row>
    <row r="4342" spans="48:48" x14ac:dyDescent="0.25">
      <c r="AV4342" s="43" t="s">
        <v>4429</v>
      </c>
    </row>
    <row r="4343" spans="48:48" x14ac:dyDescent="0.25">
      <c r="AV4343" s="43" t="s">
        <v>4430</v>
      </c>
    </row>
    <row r="4344" spans="48:48" x14ac:dyDescent="0.25">
      <c r="AV4344" s="43" t="s">
        <v>4431</v>
      </c>
    </row>
    <row r="4345" spans="48:48" x14ac:dyDescent="0.25">
      <c r="AV4345" s="43" t="s">
        <v>4432</v>
      </c>
    </row>
    <row r="4346" spans="48:48" x14ac:dyDescent="0.25">
      <c r="AV4346" s="43" t="s">
        <v>4433</v>
      </c>
    </row>
    <row r="4347" spans="48:48" x14ac:dyDescent="0.25">
      <c r="AV4347" s="43" t="s">
        <v>4434</v>
      </c>
    </row>
    <row r="4348" spans="48:48" x14ac:dyDescent="0.25">
      <c r="AV4348" s="43" t="s">
        <v>4435</v>
      </c>
    </row>
    <row r="4349" spans="48:48" x14ac:dyDescent="0.25">
      <c r="AV4349" s="43" t="s">
        <v>4436</v>
      </c>
    </row>
    <row r="4350" spans="48:48" x14ac:dyDescent="0.25">
      <c r="AV4350" s="43" t="s">
        <v>4437</v>
      </c>
    </row>
    <row r="4351" spans="48:48" x14ac:dyDescent="0.25">
      <c r="AV4351" s="43" t="s">
        <v>4438</v>
      </c>
    </row>
    <row r="4352" spans="48:48" x14ac:dyDescent="0.25">
      <c r="AV4352" s="43" t="s">
        <v>4439</v>
      </c>
    </row>
    <row r="4353" spans="48:48" x14ac:dyDescent="0.25">
      <c r="AV4353" s="43" t="s">
        <v>4440</v>
      </c>
    </row>
    <row r="4354" spans="48:48" x14ac:dyDescent="0.25">
      <c r="AV4354" s="43" t="s">
        <v>4441</v>
      </c>
    </row>
    <row r="4355" spans="48:48" x14ac:dyDescent="0.25">
      <c r="AV4355" s="43" t="s">
        <v>4442</v>
      </c>
    </row>
    <row r="4356" spans="48:48" x14ac:dyDescent="0.25">
      <c r="AV4356" s="43" t="s">
        <v>4443</v>
      </c>
    </row>
    <row r="4357" spans="48:48" x14ac:dyDescent="0.25">
      <c r="AV4357" s="43" t="s">
        <v>4444</v>
      </c>
    </row>
    <row r="4358" spans="48:48" x14ac:dyDescent="0.25">
      <c r="AV4358" s="43" t="s">
        <v>4445</v>
      </c>
    </row>
    <row r="4359" spans="48:48" x14ac:dyDescent="0.25">
      <c r="AV4359" s="43" t="s">
        <v>4446</v>
      </c>
    </row>
    <row r="4360" spans="48:48" x14ac:dyDescent="0.25">
      <c r="AV4360" s="43" t="s">
        <v>4447</v>
      </c>
    </row>
    <row r="4361" spans="48:48" x14ac:dyDescent="0.25">
      <c r="AV4361" s="43" t="s">
        <v>4448</v>
      </c>
    </row>
    <row r="4362" spans="48:48" x14ac:dyDescent="0.25">
      <c r="AV4362" s="43" t="s">
        <v>4449</v>
      </c>
    </row>
    <row r="4363" spans="48:48" x14ac:dyDescent="0.25">
      <c r="AV4363" s="43" t="s">
        <v>4450</v>
      </c>
    </row>
    <row r="4364" spans="48:48" x14ac:dyDescent="0.25">
      <c r="AV4364" s="43" t="s">
        <v>4451</v>
      </c>
    </row>
    <row r="4365" spans="48:48" x14ac:dyDescent="0.25">
      <c r="AV4365" s="43" t="s">
        <v>4452</v>
      </c>
    </row>
    <row r="4366" spans="48:48" x14ac:dyDescent="0.25">
      <c r="AV4366" s="43" t="s">
        <v>4453</v>
      </c>
    </row>
    <row r="4367" spans="48:48" x14ac:dyDescent="0.25">
      <c r="AV4367" s="43" t="s">
        <v>4454</v>
      </c>
    </row>
    <row r="4368" spans="48:48" x14ac:dyDescent="0.25">
      <c r="AV4368" s="43" t="s">
        <v>4455</v>
      </c>
    </row>
    <row r="4369" spans="48:48" x14ac:dyDescent="0.25">
      <c r="AV4369" s="43" t="s">
        <v>4456</v>
      </c>
    </row>
    <row r="4370" spans="48:48" x14ac:dyDescent="0.25">
      <c r="AV4370" s="43" t="s">
        <v>4457</v>
      </c>
    </row>
    <row r="4371" spans="48:48" x14ac:dyDescent="0.25">
      <c r="AV4371" s="43" t="s">
        <v>4458</v>
      </c>
    </row>
    <row r="4372" spans="48:48" x14ac:dyDescent="0.25">
      <c r="AV4372" s="43" t="s">
        <v>4459</v>
      </c>
    </row>
    <row r="4373" spans="48:48" x14ac:dyDescent="0.25">
      <c r="AV4373" s="43" t="s">
        <v>4460</v>
      </c>
    </row>
    <row r="4374" spans="48:48" x14ac:dyDescent="0.25">
      <c r="AV4374" s="43" t="s">
        <v>4461</v>
      </c>
    </row>
    <row r="4375" spans="48:48" x14ac:dyDescent="0.25">
      <c r="AV4375" s="43" t="s">
        <v>4462</v>
      </c>
    </row>
    <row r="4376" spans="48:48" x14ac:dyDescent="0.25">
      <c r="AV4376" s="43" t="s">
        <v>4463</v>
      </c>
    </row>
    <row r="4377" spans="48:48" x14ac:dyDescent="0.25">
      <c r="AV4377" s="43" t="s">
        <v>4464</v>
      </c>
    </row>
    <row r="4378" spans="48:48" x14ac:dyDescent="0.25">
      <c r="AV4378" s="43" t="s">
        <v>4465</v>
      </c>
    </row>
    <row r="4379" spans="48:48" x14ac:dyDescent="0.25">
      <c r="AV4379" s="43" t="s">
        <v>4466</v>
      </c>
    </row>
    <row r="4380" spans="48:48" x14ac:dyDescent="0.25">
      <c r="AV4380" s="43" t="s">
        <v>4467</v>
      </c>
    </row>
    <row r="4381" spans="48:48" x14ac:dyDescent="0.25">
      <c r="AV4381" s="43" t="s">
        <v>4468</v>
      </c>
    </row>
    <row r="4382" spans="48:48" x14ac:dyDescent="0.25">
      <c r="AV4382" s="43" t="s">
        <v>4469</v>
      </c>
    </row>
    <row r="4383" spans="48:48" x14ac:dyDescent="0.25">
      <c r="AV4383" s="43" t="s">
        <v>4470</v>
      </c>
    </row>
    <row r="4384" spans="48:48" x14ac:dyDescent="0.25">
      <c r="AV4384" s="43" t="s">
        <v>4471</v>
      </c>
    </row>
    <row r="4385" spans="48:48" x14ac:dyDescent="0.25">
      <c r="AV4385" s="43" t="s">
        <v>4472</v>
      </c>
    </row>
    <row r="4386" spans="48:48" x14ac:dyDescent="0.25">
      <c r="AV4386" s="43" t="s">
        <v>4473</v>
      </c>
    </row>
    <row r="4387" spans="48:48" x14ac:dyDescent="0.25">
      <c r="AV4387" s="43" t="s">
        <v>4474</v>
      </c>
    </row>
    <row r="4388" spans="48:48" x14ac:dyDescent="0.25">
      <c r="AV4388" s="43" t="s">
        <v>4475</v>
      </c>
    </row>
    <row r="4389" spans="48:48" x14ac:dyDescent="0.25">
      <c r="AV4389" s="43" t="s">
        <v>4476</v>
      </c>
    </row>
    <row r="4390" spans="48:48" x14ac:dyDescent="0.25">
      <c r="AV4390" s="43" t="s">
        <v>4477</v>
      </c>
    </row>
    <row r="4391" spans="48:48" x14ac:dyDescent="0.25">
      <c r="AV4391" s="43" t="s">
        <v>4478</v>
      </c>
    </row>
    <row r="4392" spans="48:48" x14ac:dyDescent="0.25">
      <c r="AV4392" s="43" t="s">
        <v>4479</v>
      </c>
    </row>
    <row r="4393" spans="48:48" x14ac:dyDescent="0.25">
      <c r="AV4393" s="43" t="s">
        <v>4480</v>
      </c>
    </row>
    <row r="4394" spans="48:48" x14ac:dyDescent="0.25">
      <c r="AV4394" s="43" t="s">
        <v>4481</v>
      </c>
    </row>
    <row r="4395" spans="48:48" x14ac:dyDescent="0.25">
      <c r="AV4395" s="43" t="s">
        <v>4482</v>
      </c>
    </row>
    <row r="4396" spans="48:48" x14ac:dyDescent="0.25">
      <c r="AV4396" s="43" t="s">
        <v>4483</v>
      </c>
    </row>
    <row r="4397" spans="48:48" x14ac:dyDescent="0.25">
      <c r="AV4397" s="43" t="s">
        <v>4484</v>
      </c>
    </row>
    <row r="4398" spans="48:48" x14ac:dyDescent="0.25">
      <c r="AV4398" s="43" t="s">
        <v>4485</v>
      </c>
    </row>
    <row r="4399" spans="48:48" x14ac:dyDescent="0.25">
      <c r="AV4399" s="43" t="s">
        <v>4486</v>
      </c>
    </row>
    <row r="4400" spans="48:48" x14ac:dyDescent="0.25">
      <c r="AV4400" s="43" t="s">
        <v>4487</v>
      </c>
    </row>
    <row r="4401" spans="48:48" x14ac:dyDescent="0.25">
      <c r="AV4401" s="43" t="s">
        <v>4488</v>
      </c>
    </row>
    <row r="4402" spans="48:48" x14ac:dyDescent="0.25">
      <c r="AV4402" s="43" t="s">
        <v>4489</v>
      </c>
    </row>
    <row r="4403" spans="48:48" x14ac:dyDescent="0.25">
      <c r="AV4403" s="43" t="s">
        <v>4490</v>
      </c>
    </row>
    <row r="4404" spans="48:48" x14ac:dyDescent="0.25">
      <c r="AV4404" s="43" t="s">
        <v>4491</v>
      </c>
    </row>
    <row r="4405" spans="48:48" x14ac:dyDescent="0.25">
      <c r="AV4405" s="43" t="s">
        <v>4492</v>
      </c>
    </row>
    <row r="4406" spans="48:48" x14ac:dyDescent="0.25">
      <c r="AV4406" s="43" t="s">
        <v>4493</v>
      </c>
    </row>
    <row r="4407" spans="48:48" x14ac:dyDescent="0.25">
      <c r="AV4407" s="43" t="s">
        <v>4494</v>
      </c>
    </row>
    <row r="4408" spans="48:48" x14ac:dyDescent="0.25">
      <c r="AV4408" s="43" t="s">
        <v>4495</v>
      </c>
    </row>
    <row r="4409" spans="48:48" x14ac:dyDescent="0.25">
      <c r="AV4409" s="43" t="s">
        <v>4496</v>
      </c>
    </row>
    <row r="4410" spans="48:48" x14ac:dyDescent="0.25">
      <c r="AV4410" s="43" t="s">
        <v>4497</v>
      </c>
    </row>
    <row r="4411" spans="48:48" x14ac:dyDescent="0.25">
      <c r="AV4411" s="43" t="s">
        <v>4498</v>
      </c>
    </row>
    <row r="4412" spans="48:48" x14ac:dyDescent="0.25">
      <c r="AV4412" s="43" t="s">
        <v>4499</v>
      </c>
    </row>
    <row r="4413" spans="48:48" x14ac:dyDescent="0.25">
      <c r="AV4413" s="43" t="s">
        <v>4500</v>
      </c>
    </row>
    <row r="4414" spans="48:48" x14ac:dyDescent="0.25">
      <c r="AV4414" s="43" t="s">
        <v>4501</v>
      </c>
    </row>
    <row r="4415" spans="48:48" x14ac:dyDescent="0.25">
      <c r="AV4415" s="43" t="s">
        <v>4502</v>
      </c>
    </row>
    <row r="4416" spans="48:48" x14ac:dyDescent="0.25">
      <c r="AV4416" s="43" t="s">
        <v>4503</v>
      </c>
    </row>
    <row r="4417" spans="48:48" x14ac:dyDescent="0.25">
      <c r="AV4417" s="43" t="s">
        <v>4504</v>
      </c>
    </row>
    <row r="4418" spans="48:48" x14ac:dyDescent="0.25">
      <c r="AV4418" s="43" t="s">
        <v>4505</v>
      </c>
    </row>
    <row r="4419" spans="48:48" x14ac:dyDescent="0.25">
      <c r="AV4419" s="43" t="s">
        <v>4506</v>
      </c>
    </row>
    <row r="4420" spans="48:48" x14ac:dyDescent="0.25">
      <c r="AV4420" s="43" t="s">
        <v>4507</v>
      </c>
    </row>
    <row r="4421" spans="48:48" x14ac:dyDescent="0.25">
      <c r="AV4421" s="43" t="s">
        <v>4508</v>
      </c>
    </row>
    <row r="4422" spans="48:48" x14ac:dyDescent="0.25">
      <c r="AV4422" s="43" t="s">
        <v>4509</v>
      </c>
    </row>
    <row r="4423" spans="48:48" x14ac:dyDescent="0.25">
      <c r="AV4423" s="43" t="s">
        <v>4510</v>
      </c>
    </row>
    <row r="4424" spans="48:48" x14ac:dyDescent="0.25">
      <c r="AV4424" s="43" t="s">
        <v>4511</v>
      </c>
    </row>
    <row r="4425" spans="48:48" x14ac:dyDescent="0.25">
      <c r="AV4425" s="43" t="s">
        <v>4512</v>
      </c>
    </row>
    <row r="4426" spans="48:48" x14ac:dyDescent="0.25">
      <c r="AV4426" s="43" t="s">
        <v>4513</v>
      </c>
    </row>
    <row r="4427" spans="48:48" x14ac:dyDescent="0.25">
      <c r="AV4427" s="43" t="s">
        <v>4514</v>
      </c>
    </row>
    <row r="4428" spans="48:48" x14ac:dyDescent="0.25">
      <c r="AV4428" s="43" t="s">
        <v>4515</v>
      </c>
    </row>
    <row r="4429" spans="48:48" x14ac:dyDescent="0.25">
      <c r="AV4429" s="43" t="s">
        <v>4516</v>
      </c>
    </row>
    <row r="4430" spans="48:48" x14ac:dyDescent="0.25">
      <c r="AV4430" s="43" t="s">
        <v>4517</v>
      </c>
    </row>
    <row r="4431" spans="48:48" x14ac:dyDescent="0.25">
      <c r="AV4431" s="43" t="s">
        <v>4518</v>
      </c>
    </row>
    <row r="4432" spans="48:48" x14ac:dyDescent="0.25">
      <c r="AV4432" s="43" t="s">
        <v>4519</v>
      </c>
    </row>
    <row r="4433" spans="48:48" x14ac:dyDescent="0.25">
      <c r="AV4433" s="43" t="s">
        <v>4520</v>
      </c>
    </row>
    <row r="4434" spans="48:48" x14ac:dyDescent="0.25">
      <c r="AV4434" s="43" t="s">
        <v>4521</v>
      </c>
    </row>
    <row r="4435" spans="48:48" x14ac:dyDescent="0.25">
      <c r="AV4435" s="43" t="s">
        <v>4522</v>
      </c>
    </row>
    <row r="4436" spans="48:48" x14ac:dyDescent="0.25">
      <c r="AV4436" s="43" t="s">
        <v>4523</v>
      </c>
    </row>
    <row r="4437" spans="48:48" x14ac:dyDescent="0.25">
      <c r="AV4437" s="43" t="s">
        <v>4524</v>
      </c>
    </row>
    <row r="4438" spans="48:48" x14ac:dyDescent="0.25">
      <c r="AV4438" s="43" t="s">
        <v>4525</v>
      </c>
    </row>
    <row r="4439" spans="48:48" x14ac:dyDescent="0.25">
      <c r="AV4439" s="43" t="s">
        <v>4526</v>
      </c>
    </row>
    <row r="4440" spans="48:48" x14ac:dyDescent="0.25">
      <c r="AV4440" s="43" t="s">
        <v>4527</v>
      </c>
    </row>
    <row r="4441" spans="48:48" x14ac:dyDescent="0.25">
      <c r="AV4441" s="43" t="s">
        <v>4528</v>
      </c>
    </row>
    <row r="4442" spans="48:48" x14ac:dyDescent="0.25">
      <c r="AV4442" s="43" t="s">
        <v>4529</v>
      </c>
    </row>
    <row r="4443" spans="48:48" x14ac:dyDescent="0.25">
      <c r="AV4443" s="43" t="s">
        <v>4530</v>
      </c>
    </row>
    <row r="4444" spans="48:48" x14ac:dyDescent="0.25">
      <c r="AV4444" s="43" t="s">
        <v>4531</v>
      </c>
    </row>
    <row r="4445" spans="48:48" x14ac:dyDescent="0.25">
      <c r="AV4445" s="43" t="s">
        <v>4532</v>
      </c>
    </row>
    <row r="4446" spans="48:48" x14ac:dyDescent="0.25">
      <c r="AV4446" s="43" t="s">
        <v>4533</v>
      </c>
    </row>
    <row r="4447" spans="48:48" x14ac:dyDescent="0.25">
      <c r="AV4447" s="43" t="s">
        <v>4534</v>
      </c>
    </row>
    <row r="4448" spans="48:48" x14ac:dyDescent="0.25">
      <c r="AV4448" s="43" t="s">
        <v>4535</v>
      </c>
    </row>
    <row r="4449" spans="48:48" x14ac:dyDescent="0.25">
      <c r="AV4449" s="43" t="s">
        <v>4536</v>
      </c>
    </row>
    <row r="4450" spans="48:48" x14ac:dyDescent="0.25">
      <c r="AV4450" s="43" t="s">
        <v>4537</v>
      </c>
    </row>
    <row r="4451" spans="48:48" x14ac:dyDescent="0.25">
      <c r="AV4451" s="43" t="s">
        <v>4538</v>
      </c>
    </row>
    <row r="4452" spans="48:48" x14ac:dyDescent="0.25">
      <c r="AV4452" s="43" t="s">
        <v>4539</v>
      </c>
    </row>
    <row r="4453" spans="48:48" x14ac:dyDescent="0.25">
      <c r="AV4453" s="43" t="s">
        <v>4540</v>
      </c>
    </row>
    <row r="4454" spans="48:48" x14ac:dyDescent="0.25">
      <c r="AV4454" s="43" t="s">
        <v>4541</v>
      </c>
    </row>
    <row r="4455" spans="48:48" x14ac:dyDescent="0.25">
      <c r="AV4455" s="43" t="s">
        <v>4542</v>
      </c>
    </row>
    <row r="4456" spans="48:48" x14ac:dyDescent="0.25">
      <c r="AV4456" s="43" t="s">
        <v>4543</v>
      </c>
    </row>
    <row r="4457" spans="48:48" x14ac:dyDescent="0.25">
      <c r="AV4457" s="43" t="s">
        <v>4544</v>
      </c>
    </row>
    <row r="4458" spans="48:48" x14ac:dyDescent="0.25">
      <c r="AV4458" s="43" t="s">
        <v>4545</v>
      </c>
    </row>
    <row r="4459" spans="48:48" x14ac:dyDescent="0.25">
      <c r="AV4459" s="43" t="s">
        <v>4546</v>
      </c>
    </row>
    <row r="4460" spans="48:48" x14ac:dyDescent="0.25">
      <c r="AV4460" s="43" t="s">
        <v>4547</v>
      </c>
    </row>
    <row r="4461" spans="48:48" x14ac:dyDescent="0.25">
      <c r="AV4461" s="43" t="s">
        <v>4548</v>
      </c>
    </row>
    <row r="4462" spans="48:48" x14ac:dyDescent="0.25">
      <c r="AV4462" s="43" t="s">
        <v>4549</v>
      </c>
    </row>
    <row r="4463" spans="48:48" x14ac:dyDescent="0.25">
      <c r="AV4463" s="43" t="s">
        <v>4550</v>
      </c>
    </row>
    <row r="4464" spans="48:48" x14ac:dyDescent="0.25">
      <c r="AV4464" s="43" t="s">
        <v>4551</v>
      </c>
    </row>
    <row r="4465" spans="48:48" x14ac:dyDescent="0.25">
      <c r="AV4465" s="43" t="s">
        <v>4552</v>
      </c>
    </row>
    <row r="4466" spans="48:48" x14ac:dyDescent="0.25">
      <c r="AV4466" s="43" t="s">
        <v>4553</v>
      </c>
    </row>
    <row r="4467" spans="48:48" x14ac:dyDescent="0.25">
      <c r="AV4467" s="43" t="s">
        <v>4554</v>
      </c>
    </row>
    <row r="4468" spans="48:48" x14ac:dyDescent="0.25">
      <c r="AV4468" s="43" t="s">
        <v>4555</v>
      </c>
    </row>
    <row r="4469" spans="48:48" x14ac:dyDescent="0.25">
      <c r="AV4469" s="43" t="s">
        <v>4556</v>
      </c>
    </row>
    <row r="4470" spans="48:48" x14ac:dyDescent="0.25">
      <c r="AV4470" s="43" t="s">
        <v>4557</v>
      </c>
    </row>
    <row r="4471" spans="48:48" x14ac:dyDescent="0.25">
      <c r="AV4471" s="43" t="s">
        <v>4558</v>
      </c>
    </row>
    <row r="4472" spans="48:48" x14ac:dyDescent="0.25">
      <c r="AV4472" s="43" t="s">
        <v>4559</v>
      </c>
    </row>
    <row r="4473" spans="48:48" x14ac:dyDescent="0.25">
      <c r="AV4473" s="43" t="s">
        <v>4560</v>
      </c>
    </row>
    <row r="4474" spans="48:48" x14ac:dyDescent="0.25">
      <c r="AV4474" s="43" t="s">
        <v>4561</v>
      </c>
    </row>
    <row r="4475" spans="48:48" x14ac:dyDescent="0.25">
      <c r="AV4475" s="43" t="s">
        <v>4562</v>
      </c>
    </row>
    <row r="4476" spans="48:48" x14ac:dyDescent="0.25">
      <c r="AV4476" s="43" t="s">
        <v>4563</v>
      </c>
    </row>
    <row r="4477" spans="48:48" x14ac:dyDescent="0.25">
      <c r="AV4477" s="43" t="s">
        <v>4564</v>
      </c>
    </row>
    <row r="4478" spans="48:48" x14ac:dyDescent="0.25">
      <c r="AV4478" s="43" t="s">
        <v>4565</v>
      </c>
    </row>
    <row r="4479" spans="48:48" x14ac:dyDescent="0.25">
      <c r="AV4479" s="43" t="s">
        <v>4566</v>
      </c>
    </row>
    <row r="4480" spans="48:48" x14ac:dyDescent="0.25">
      <c r="AV4480" s="43" t="s">
        <v>4567</v>
      </c>
    </row>
    <row r="4481" spans="48:48" x14ac:dyDescent="0.25">
      <c r="AV4481" s="43" t="s">
        <v>4568</v>
      </c>
    </row>
    <row r="4482" spans="48:48" x14ac:dyDescent="0.25">
      <c r="AV4482" s="43" t="s">
        <v>4569</v>
      </c>
    </row>
    <row r="4483" spans="48:48" x14ac:dyDescent="0.25">
      <c r="AV4483" s="43" t="s">
        <v>4570</v>
      </c>
    </row>
    <row r="4484" spans="48:48" x14ac:dyDescent="0.25">
      <c r="AV4484" s="43" t="s">
        <v>4571</v>
      </c>
    </row>
    <row r="4485" spans="48:48" x14ac:dyDescent="0.25">
      <c r="AV4485" s="43" t="s">
        <v>4572</v>
      </c>
    </row>
    <row r="4486" spans="48:48" x14ac:dyDescent="0.25">
      <c r="AV4486" s="43" t="s">
        <v>4573</v>
      </c>
    </row>
    <row r="4487" spans="48:48" x14ac:dyDescent="0.25">
      <c r="AV4487" s="43" t="s">
        <v>4574</v>
      </c>
    </row>
    <row r="4488" spans="48:48" x14ac:dyDescent="0.25">
      <c r="AV4488" s="43" t="s">
        <v>4575</v>
      </c>
    </row>
    <row r="4489" spans="48:48" x14ac:dyDescent="0.25">
      <c r="AV4489" s="43" t="s">
        <v>4576</v>
      </c>
    </row>
    <row r="4490" spans="48:48" x14ac:dyDescent="0.25">
      <c r="AV4490" s="43" t="s">
        <v>4577</v>
      </c>
    </row>
    <row r="4491" spans="48:48" x14ac:dyDescent="0.25">
      <c r="AV4491" s="43" t="s">
        <v>4578</v>
      </c>
    </row>
    <row r="4492" spans="48:48" x14ac:dyDescent="0.25">
      <c r="AV4492" s="43" t="s">
        <v>4579</v>
      </c>
    </row>
    <row r="4493" spans="48:48" x14ac:dyDescent="0.25">
      <c r="AV4493" s="43" t="s">
        <v>4580</v>
      </c>
    </row>
    <row r="4494" spans="48:48" x14ac:dyDescent="0.25">
      <c r="AV4494" s="43" t="s">
        <v>4581</v>
      </c>
    </row>
    <row r="4495" spans="48:48" x14ac:dyDescent="0.25">
      <c r="AV4495" s="43" t="s">
        <v>4582</v>
      </c>
    </row>
    <row r="4496" spans="48:48" x14ac:dyDescent="0.25">
      <c r="AV4496" s="43" t="s">
        <v>4583</v>
      </c>
    </row>
    <row r="4497" spans="48:48" x14ac:dyDescent="0.25">
      <c r="AV4497" s="43" t="s">
        <v>4584</v>
      </c>
    </row>
    <row r="4498" spans="48:48" x14ac:dyDescent="0.25">
      <c r="AV4498" s="43" t="s">
        <v>4585</v>
      </c>
    </row>
    <row r="4499" spans="48:48" x14ac:dyDescent="0.25">
      <c r="AV4499" s="43" t="s">
        <v>4586</v>
      </c>
    </row>
    <row r="4500" spans="48:48" x14ac:dyDescent="0.25">
      <c r="AV4500" s="43" t="s">
        <v>4587</v>
      </c>
    </row>
    <row r="4501" spans="48:48" x14ac:dyDescent="0.25">
      <c r="AV4501" s="43" t="s">
        <v>4588</v>
      </c>
    </row>
    <row r="4502" spans="48:48" x14ac:dyDescent="0.25">
      <c r="AV4502" s="43" t="s">
        <v>4589</v>
      </c>
    </row>
    <row r="4503" spans="48:48" x14ac:dyDescent="0.25">
      <c r="AV4503" s="43" t="s">
        <v>4590</v>
      </c>
    </row>
    <row r="4504" spans="48:48" x14ac:dyDescent="0.25">
      <c r="AV4504" s="43" t="s">
        <v>4591</v>
      </c>
    </row>
    <row r="4505" spans="48:48" x14ac:dyDescent="0.25">
      <c r="AV4505" s="43" t="s">
        <v>4592</v>
      </c>
    </row>
    <row r="4506" spans="48:48" x14ac:dyDescent="0.25">
      <c r="AV4506" s="43" t="s">
        <v>4593</v>
      </c>
    </row>
    <row r="4507" spans="48:48" x14ac:dyDescent="0.25">
      <c r="AV4507" s="43" t="s">
        <v>4594</v>
      </c>
    </row>
    <row r="4508" spans="48:48" x14ac:dyDescent="0.25">
      <c r="AV4508" s="43" t="s">
        <v>4595</v>
      </c>
    </row>
    <row r="4509" spans="48:48" x14ac:dyDescent="0.25">
      <c r="AV4509" s="43" t="s">
        <v>4596</v>
      </c>
    </row>
    <row r="4510" spans="48:48" x14ac:dyDescent="0.25">
      <c r="AV4510" s="43" t="s">
        <v>4597</v>
      </c>
    </row>
    <row r="4511" spans="48:48" x14ac:dyDescent="0.25">
      <c r="AV4511" s="43" t="s">
        <v>4598</v>
      </c>
    </row>
    <row r="4512" spans="48:48" x14ac:dyDescent="0.25">
      <c r="AV4512" s="43" t="s">
        <v>4599</v>
      </c>
    </row>
    <row r="4513" spans="48:48" x14ac:dyDescent="0.25">
      <c r="AV4513" s="43" t="s">
        <v>4600</v>
      </c>
    </row>
    <row r="4514" spans="48:48" x14ac:dyDescent="0.25">
      <c r="AV4514" s="43" t="s">
        <v>4601</v>
      </c>
    </row>
    <row r="4515" spans="48:48" x14ac:dyDescent="0.25">
      <c r="AV4515" s="43" t="s">
        <v>4602</v>
      </c>
    </row>
    <row r="4516" spans="48:48" x14ac:dyDescent="0.25">
      <c r="AV4516" s="43" t="s">
        <v>4603</v>
      </c>
    </row>
    <row r="4517" spans="48:48" x14ac:dyDescent="0.25">
      <c r="AV4517" s="43" t="s">
        <v>4604</v>
      </c>
    </row>
    <row r="4518" spans="48:48" x14ac:dyDescent="0.25">
      <c r="AV4518" s="43" t="s">
        <v>4605</v>
      </c>
    </row>
    <row r="4519" spans="48:48" x14ac:dyDescent="0.25">
      <c r="AV4519" s="43" t="s">
        <v>4606</v>
      </c>
    </row>
    <row r="4520" spans="48:48" x14ac:dyDescent="0.25">
      <c r="AV4520" s="43" t="s">
        <v>4607</v>
      </c>
    </row>
    <row r="4521" spans="48:48" x14ac:dyDescent="0.25">
      <c r="AV4521" s="43" t="s">
        <v>4608</v>
      </c>
    </row>
    <row r="4522" spans="48:48" x14ac:dyDescent="0.25">
      <c r="AV4522" s="43" t="s">
        <v>4609</v>
      </c>
    </row>
    <row r="4523" spans="48:48" x14ac:dyDescent="0.25">
      <c r="AV4523" s="43" t="s">
        <v>4610</v>
      </c>
    </row>
    <row r="4524" spans="48:48" x14ac:dyDescent="0.25">
      <c r="AV4524" s="43" t="s">
        <v>4611</v>
      </c>
    </row>
    <row r="4525" spans="48:48" x14ac:dyDescent="0.25">
      <c r="AV4525" s="43" t="s">
        <v>4612</v>
      </c>
    </row>
    <row r="4526" spans="48:48" x14ac:dyDescent="0.25">
      <c r="AV4526" s="43" t="s">
        <v>4613</v>
      </c>
    </row>
    <row r="4527" spans="48:48" x14ac:dyDescent="0.25">
      <c r="AV4527" s="43" t="s">
        <v>4614</v>
      </c>
    </row>
    <row r="4528" spans="48:48" x14ac:dyDescent="0.25">
      <c r="AV4528" s="43" t="s">
        <v>4615</v>
      </c>
    </row>
    <row r="4529" spans="48:48" x14ac:dyDescent="0.25">
      <c r="AV4529" s="43" t="s">
        <v>4616</v>
      </c>
    </row>
    <row r="4530" spans="48:48" x14ac:dyDescent="0.25">
      <c r="AV4530" s="43" t="s">
        <v>4617</v>
      </c>
    </row>
    <row r="4531" spans="48:48" x14ac:dyDescent="0.25">
      <c r="AV4531" s="43" t="s">
        <v>4618</v>
      </c>
    </row>
    <row r="4532" spans="48:48" x14ac:dyDescent="0.25">
      <c r="AV4532" s="43" t="s">
        <v>4619</v>
      </c>
    </row>
    <row r="4533" spans="48:48" x14ac:dyDescent="0.25">
      <c r="AV4533" s="43" t="s">
        <v>4620</v>
      </c>
    </row>
    <row r="4534" spans="48:48" x14ac:dyDescent="0.25">
      <c r="AV4534" s="43" t="s">
        <v>4621</v>
      </c>
    </row>
    <row r="4535" spans="48:48" x14ac:dyDescent="0.25">
      <c r="AV4535" s="43" t="s">
        <v>4622</v>
      </c>
    </row>
    <row r="4536" spans="48:48" x14ac:dyDescent="0.25">
      <c r="AV4536" s="43" t="s">
        <v>4623</v>
      </c>
    </row>
    <row r="4537" spans="48:48" x14ac:dyDescent="0.25">
      <c r="AV4537" s="43" t="s">
        <v>4624</v>
      </c>
    </row>
    <row r="4538" spans="48:48" x14ac:dyDescent="0.25">
      <c r="AV4538" s="43" t="s">
        <v>4625</v>
      </c>
    </row>
    <row r="4539" spans="48:48" x14ac:dyDescent="0.25">
      <c r="AV4539" s="43" t="s">
        <v>4626</v>
      </c>
    </row>
    <row r="4540" spans="48:48" x14ac:dyDescent="0.25">
      <c r="AV4540" s="43" t="s">
        <v>4627</v>
      </c>
    </row>
    <row r="4541" spans="48:48" x14ac:dyDescent="0.25">
      <c r="AV4541" s="43" t="s">
        <v>4628</v>
      </c>
    </row>
    <row r="4542" spans="48:48" x14ac:dyDescent="0.25">
      <c r="AV4542" s="43" t="s">
        <v>4629</v>
      </c>
    </row>
    <row r="4543" spans="48:48" x14ac:dyDescent="0.25">
      <c r="AV4543" s="43" t="s">
        <v>4630</v>
      </c>
    </row>
    <row r="4544" spans="48:48" x14ac:dyDescent="0.25">
      <c r="AV4544" s="43" t="s">
        <v>4631</v>
      </c>
    </row>
    <row r="4545" spans="48:48" x14ac:dyDescent="0.25">
      <c r="AV4545" s="43" t="s">
        <v>4632</v>
      </c>
    </row>
    <row r="4546" spans="48:48" x14ac:dyDescent="0.25">
      <c r="AV4546" s="43" t="s">
        <v>4633</v>
      </c>
    </row>
    <row r="4547" spans="48:48" x14ac:dyDescent="0.25">
      <c r="AV4547" s="43" t="s">
        <v>4634</v>
      </c>
    </row>
    <row r="4548" spans="48:48" x14ac:dyDescent="0.25">
      <c r="AV4548" s="43" t="s">
        <v>4635</v>
      </c>
    </row>
    <row r="4549" spans="48:48" x14ac:dyDescent="0.25">
      <c r="AV4549" s="43" t="s">
        <v>4636</v>
      </c>
    </row>
    <row r="4550" spans="48:48" x14ac:dyDescent="0.25">
      <c r="AV4550" s="43" t="s">
        <v>4637</v>
      </c>
    </row>
    <row r="4551" spans="48:48" x14ac:dyDescent="0.25">
      <c r="AV4551" s="43" t="s">
        <v>4638</v>
      </c>
    </row>
    <row r="4552" spans="48:48" x14ac:dyDescent="0.25">
      <c r="AV4552" s="43" t="s">
        <v>4639</v>
      </c>
    </row>
    <row r="4553" spans="48:48" x14ac:dyDescent="0.25">
      <c r="AV4553" s="43" t="s">
        <v>4640</v>
      </c>
    </row>
    <row r="4554" spans="48:48" x14ac:dyDescent="0.25">
      <c r="AV4554" s="43" t="s">
        <v>4641</v>
      </c>
    </row>
    <row r="4555" spans="48:48" x14ac:dyDescent="0.25">
      <c r="AV4555" s="43" t="s">
        <v>4642</v>
      </c>
    </row>
    <row r="4556" spans="48:48" x14ac:dyDescent="0.25">
      <c r="AV4556" s="43" t="s">
        <v>4643</v>
      </c>
    </row>
    <row r="4557" spans="48:48" x14ac:dyDescent="0.25">
      <c r="AV4557" s="43" t="s">
        <v>4644</v>
      </c>
    </row>
    <row r="4558" spans="48:48" x14ac:dyDescent="0.25">
      <c r="AV4558" s="43" t="s">
        <v>4645</v>
      </c>
    </row>
    <row r="4559" spans="48:48" x14ac:dyDescent="0.25">
      <c r="AV4559" s="43" t="s">
        <v>4646</v>
      </c>
    </row>
    <row r="4560" spans="48:48" x14ac:dyDescent="0.25">
      <c r="AV4560" s="43" t="s">
        <v>4647</v>
      </c>
    </row>
    <row r="4561" spans="48:48" x14ac:dyDescent="0.25">
      <c r="AV4561" s="43" t="s">
        <v>4648</v>
      </c>
    </row>
    <row r="4562" spans="48:48" x14ac:dyDescent="0.25">
      <c r="AV4562" s="43" t="s">
        <v>4649</v>
      </c>
    </row>
    <row r="4563" spans="48:48" x14ac:dyDescent="0.25">
      <c r="AV4563" s="43" t="s">
        <v>4650</v>
      </c>
    </row>
    <row r="4564" spans="48:48" x14ac:dyDescent="0.25">
      <c r="AV4564" s="43" t="s">
        <v>4651</v>
      </c>
    </row>
    <row r="4565" spans="48:48" x14ac:dyDescent="0.25">
      <c r="AV4565" s="43" t="s">
        <v>4652</v>
      </c>
    </row>
    <row r="4566" spans="48:48" x14ac:dyDescent="0.25">
      <c r="AV4566" s="43" t="s">
        <v>4653</v>
      </c>
    </row>
    <row r="4567" spans="48:48" x14ac:dyDescent="0.25">
      <c r="AV4567" s="43" t="s">
        <v>4654</v>
      </c>
    </row>
    <row r="4568" spans="48:48" x14ac:dyDescent="0.25">
      <c r="AV4568" s="43" t="s">
        <v>4655</v>
      </c>
    </row>
    <row r="4569" spans="48:48" x14ac:dyDescent="0.25">
      <c r="AV4569" s="43" t="s">
        <v>4656</v>
      </c>
    </row>
    <row r="4570" spans="48:48" x14ac:dyDescent="0.25">
      <c r="AV4570" s="43" t="s">
        <v>4657</v>
      </c>
    </row>
    <row r="4571" spans="48:48" x14ac:dyDescent="0.25">
      <c r="AV4571" s="43" t="s">
        <v>4658</v>
      </c>
    </row>
    <row r="4572" spans="48:48" x14ac:dyDescent="0.25">
      <c r="AV4572" s="43" t="s">
        <v>4659</v>
      </c>
    </row>
    <row r="4573" spans="48:48" x14ac:dyDescent="0.25">
      <c r="AV4573" s="43" t="s">
        <v>4660</v>
      </c>
    </row>
    <row r="4574" spans="48:48" x14ac:dyDescent="0.25">
      <c r="AV4574" s="43" t="s">
        <v>4661</v>
      </c>
    </row>
    <row r="4575" spans="48:48" x14ac:dyDescent="0.25">
      <c r="AV4575" s="43" t="s">
        <v>4662</v>
      </c>
    </row>
    <row r="4576" spans="48:48" x14ac:dyDescent="0.25">
      <c r="AV4576" s="43" t="s">
        <v>4663</v>
      </c>
    </row>
    <row r="4577" spans="48:48" x14ac:dyDescent="0.25">
      <c r="AV4577" s="43" t="s">
        <v>4664</v>
      </c>
    </row>
    <row r="4578" spans="48:48" x14ac:dyDescent="0.25">
      <c r="AV4578" s="43" t="s">
        <v>4665</v>
      </c>
    </row>
    <row r="4579" spans="48:48" x14ac:dyDescent="0.25">
      <c r="AV4579" s="43" t="s">
        <v>4666</v>
      </c>
    </row>
    <row r="4580" spans="48:48" x14ac:dyDescent="0.25">
      <c r="AV4580" s="43" t="s">
        <v>4667</v>
      </c>
    </row>
    <row r="4581" spans="48:48" x14ac:dyDescent="0.25">
      <c r="AV4581" s="43" t="s">
        <v>4668</v>
      </c>
    </row>
    <row r="4582" spans="48:48" x14ac:dyDescent="0.25">
      <c r="AV4582" s="43" t="s">
        <v>4669</v>
      </c>
    </row>
    <row r="4583" spans="48:48" x14ac:dyDescent="0.25">
      <c r="AV4583" s="43" t="s">
        <v>4670</v>
      </c>
    </row>
    <row r="4584" spans="48:48" x14ac:dyDescent="0.25">
      <c r="AV4584" s="43" t="s">
        <v>4671</v>
      </c>
    </row>
    <row r="4585" spans="48:48" x14ac:dyDescent="0.25">
      <c r="AV4585" s="43" t="s">
        <v>4672</v>
      </c>
    </row>
    <row r="4586" spans="48:48" x14ac:dyDescent="0.25">
      <c r="AV4586" s="43" t="s">
        <v>4673</v>
      </c>
    </row>
    <row r="4587" spans="48:48" x14ac:dyDescent="0.25">
      <c r="AV4587" s="43" t="s">
        <v>4674</v>
      </c>
    </row>
    <row r="4588" spans="48:48" x14ac:dyDescent="0.25">
      <c r="AV4588" s="43" t="s">
        <v>4675</v>
      </c>
    </row>
    <row r="4589" spans="48:48" x14ac:dyDescent="0.25">
      <c r="AV4589" s="43" t="s">
        <v>4676</v>
      </c>
    </row>
    <row r="4590" spans="48:48" x14ac:dyDescent="0.25">
      <c r="AV4590" s="43" t="s">
        <v>4677</v>
      </c>
    </row>
    <row r="4591" spans="48:48" x14ac:dyDescent="0.25">
      <c r="AV4591" s="43" t="s">
        <v>4678</v>
      </c>
    </row>
    <row r="4592" spans="48:48" x14ac:dyDescent="0.25">
      <c r="AV4592" s="43" t="s">
        <v>4679</v>
      </c>
    </row>
    <row r="4593" spans="48:48" x14ac:dyDescent="0.25">
      <c r="AV4593" s="43" t="s">
        <v>4680</v>
      </c>
    </row>
    <row r="4594" spans="48:48" x14ac:dyDescent="0.25">
      <c r="AV4594" s="43" t="s">
        <v>4681</v>
      </c>
    </row>
    <row r="4595" spans="48:48" x14ac:dyDescent="0.25">
      <c r="AV4595" s="43" t="s">
        <v>4682</v>
      </c>
    </row>
    <row r="4596" spans="48:48" x14ac:dyDescent="0.25">
      <c r="AV4596" s="43" t="s">
        <v>4683</v>
      </c>
    </row>
    <row r="4597" spans="48:48" x14ac:dyDescent="0.25">
      <c r="AV4597" s="43" t="s">
        <v>4684</v>
      </c>
    </row>
    <row r="4598" spans="48:48" x14ac:dyDescent="0.25">
      <c r="AV4598" s="43" t="s">
        <v>4685</v>
      </c>
    </row>
    <row r="4599" spans="48:48" x14ac:dyDescent="0.25">
      <c r="AV4599" s="43" t="s">
        <v>4686</v>
      </c>
    </row>
    <row r="4600" spans="48:48" x14ac:dyDescent="0.25">
      <c r="AV4600" s="43" t="s">
        <v>4687</v>
      </c>
    </row>
    <row r="4601" spans="48:48" x14ac:dyDescent="0.25">
      <c r="AV4601" s="43" t="s">
        <v>4688</v>
      </c>
    </row>
    <row r="4602" spans="48:48" x14ac:dyDescent="0.25">
      <c r="AV4602" s="43" t="s">
        <v>4689</v>
      </c>
    </row>
    <row r="4603" spans="48:48" x14ac:dyDescent="0.25">
      <c r="AV4603" s="43" t="s">
        <v>4690</v>
      </c>
    </row>
    <row r="4604" spans="48:48" x14ac:dyDescent="0.25">
      <c r="AV4604" s="43" t="s">
        <v>4691</v>
      </c>
    </row>
    <row r="4605" spans="48:48" x14ac:dyDescent="0.25">
      <c r="AV4605" s="43" t="s">
        <v>4692</v>
      </c>
    </row>
    <row r="4606" spans="48:48" x14ac:dyDescent="0.25">
      <c r="AV4606" s="43" t="s">
        <v>4693</v>
      </c>
    </row>
    <row r="4607" spans="48:48" x14ac:dyDescent="0.25">
      <c r="AV4607" s="43" t="s">
        <v>4694</v>
      </c>
    </row>
    <row r="4608" spans="48:48" x14ac:dyDescent="0.25">
      <c r="AV4608" s="43" t="s">
        <v>4695</v>
      </c>
    </row>
    <row r="4609" spans="48:48" x14ac:dyDescent="0.25">
      <c r="AV4609" s="43" t="s">
        <v>4696</v>
      </c>
    </row>
    <row r="4610" spans="48:48" x14ac:dyDescent="0.25">
      <c r="AV4610" s="43" t="s">
        <v>4697</v>
      </c>
    </row>
    <row r="4611" spans="48:48" x14ac:dyDescent="0.25">
      <c r="AV4611" s="43" t="s">
        <v>4698</v>
      </c>
    </row>
    <row r="4612" spans="48:48" x14ac:dyDescent="0.25">
      <c r="AV4612" s="43" t="s">
        <v>4699</v>
      </c>
    </row>
    <row r="4613" spans="48:48" x14ac:dyDescent="0.25">
      <c r="AV4613" s="43" t="s">
        <v>4700</v>
      </c>
    </row>
    <row r="4614" spans="48:48" x14ac:dyDescent="0.25">
      <c r="AV4614" s="43" t="s">
        <v>4701</v>
      </c>
    </row>
    <row r="4615" spans="48:48" x14ac:dyDescent="0.25">
      <c r="AV4615" s="43" t="s">
        <v>4702</v>
      </c>
    </row>
    <row r="4616" spans="48:48" x14ac:dyDescent="0.25">
      <c r="AV4616" s="43" t="s">
        <v>4703</v>
      </c>
    </row>
    <row r="4617" spans="48:48" x14ac:dyDescent="0.25">
      <c r="AV4617" s="43" t="s">
        <v>4704</v>
      </c>
    </row>
    <row r="4618" spans="48:48" x14ac:dyDescent="0.25">
      <c r="AV4618" s="43" t="s">
        <v>4705</v>
      </c>
    </row>
    <row r="4619" spans="48:48" x14ac:dyDescent="0.25">
      <c r="AV4619" s="43" t="s">
        <v>4706</v>
      </c>
    </row>
    <row r="4620" spans="48:48" x14ac:dyDescent="0.25">
      <c r="AV4620" s="43" t="s">
        <v>4707</v>
      </c>
    </row>
    <row r="4621" spans="48:48" x14ac:dyDescent="0.25">
      <c r="AV4621" s="43" t="s">
        <v>4708</v>
      </c>
    </row>
    <row r="4622" spans="48:48" x14ac:dyDescent="0.25">
      <c r="AV4622" s="43" t="s">
        <v>4709</v>
      </c>
    </row>
    <row r="4623" spans="48:48" x14ac:dyDescent="0.25">
      <c r="AV4623" s="43" t="s">
        <v>4710</v>
      </c>
    </row>
    <row r="4624" spans="48:48" x14ac:dyDescent="0.25">
      <c r="AV4624" s="43" t="s">
        <v>4711</v>
      </c>
    </row>
    <row r="4625" spans="48:48" x14ac:dyDescent="0.25">
      <c r="AV4625" s="43" t="s">
        <v>4712</v>
      </c>
    </row>
    <row r="4626" spans="48:48" x14ac:dyDescent="0.25">
      <c r="AV4626" s="43" t="s">
        <v>4713</v>
      </c>
    </row>
    <row r="4627" spans="48:48" x14ac:dyDescent="0.25">
      <c r="AV4627" s="43" t="s">
        <v>4714</v>
      </c>
    </row>
    <row r="4628" spans="48:48" x14ac:dyDescent="0.25">
      <c r="AV4628" s="43" t="s">
        <v>4715</v>
      </c>
    </row>
    <row r="4629" spans="48:48" x14ac:dyDescent="0.25">
      <c r="AV4629" s="43" t="s">
        <v>4716</v>
      </c>
    </row>
    <row r="4630" spans="48:48" x14ac:dyDescent="0.25">
      <c r="AV4630" s="43" t="s">
        <v>4717</v>
      </c>
    </row>
    <row r="4631" spans="48:48" x14ac:dyDescent="0.25">
      <c r="AV4631" s="43" t="s">
        <v>4718</v>
      </c>
    </row>
    <row r="4632" spans="48:48" x14ac:dyDescent="0.25">
      <c r="AV4632" s="43" t="s">
        <v>4719</v>
      </c>
    </row>
    <row r="4633" spans="48:48" x14ac:dyDescent="0.25">
      <c r="AV4633" s="43" t="s">
        <v>4720</v>
      </c>
    </row>
    <row r="4634" spans="48:48" x14ac:dyDescent="0.25">
      <c r="AV4634" s="43" t="s">
        <v>4721</v>
      </c>
    </row>
    <row r="4635" spans="48:48" x14ac:dyDescent="0.25">
      <c r="AV4635" s="43" t="s">
        <v>4722</v>
      </c>
    </row>
    <row r="4636" spans="48:48" x14ac:dyDescent="0.25">
      <c r="AV4636" s="43" t="s">
        <v>4723</v>
      </c>
    </row>
    <row r="4637" spans="48:48" x14ac:dyDescent="0.25">
      <c r="AV4637" s="43" t="s">
        <v>4724</v>
      </c>
    </row>
    <row r="4638" spans="48:48" x14ac:dyDescent="0.25">
      <c r="AV4638" s="43" t="s">
        <v>4725</v>
      </c>
    </row>
    <row r="4639" spans="48:48" x14ac:dyDescent="0.25">
      <c r="AV4639" s="43" t="s">
        <v>4726</v>
      </c>
    </row>
    <row r="4640" spans="48:48" x14ac:dyDescent="0.25">
      <c r="AV4640" s="43" t="s">
        <v>4727</v>
      </c>
    </row>
    <row r="4641" spans="48:48" x14ac:dyDescent="0.25">
      <c r="AV4641" s="43" t="s">
        <v>4728</v>
      </c>
    </row>
    <row r="4642" spans="48:48" x14ac:dyDescent="0.25">
      <c r="AV4642" s="43" t="s">
        <v>4729</v>
      </c>
    </row>
    <row r="4643" spans="48:48" x14ac:dyDescent="0.25">
      <c r="AV4643" s="43" t="s">
        <v>4730</v>
      </c>
    </row>
    <row r="4644" spans="48:48" x14ac:dyDescent="0.25">
      <c r="AV4644" s="43" t="s">
        <v>4731</v>
      </c>
    </row>
    <row r="4645" spans="48:48" x14ac:dyDescent="0.25">
      <c r="AV4645" s="43" t="s">
        <v>4732</v>
      </c>
    </row>
    <row r="4646" spans="48:48" x14ac:dyDescent="0.25">
      <c r="AV4646" s="43" t="s">
        <v>4733</v>
      </c>
    </row>
    <row r="4647" spans="48:48" x14ac:dyDescent="0.25">
      <c r="AV4647" s="43" t="s">
        <v>4734</v>
      </c>
    </row>
    <row r="4648" spans="48:48" x14ac:dyDescent="0.25">
      <c r="AV4648" s="43" t="s">
        <v>4735</v>
      </c>
    </row>
    <row r="4649" spans="48:48" x14ac:dyDescent="0.25">
      <c r="AV4649" s="43" t="s">
        <v>4736</v>
      </c>
    </row>
    <row r="4650" spans="48:48" x14ac:dyDescent="0.25">
      <c r="AV4650" s="43" t="s">
        <v>4737</v>
      </c>
    </row>
    <row r="4651" spans="48:48" x14ac:dyDescent="0.25">
      <c r="AV4651" s="43" t="s">
        <v>4738</v>
      </c>
    </row>
    <row r="4652" spans="48:48" x14ac:dyDescent="0.25">
      <c r="AV4652" s="43" t="s">
        <v>4739</v>
      </c>
    </row>
    <row r="4653" spans="48:48" x14ac:dyDescent="0.25">
      <c r="AV4653" s="43" t="s">
        <v>4740</v>
      </c>
    </row>
    <row r="4654" spans="48:48" x14ac:dyDescent="0.25">
      <c r="AV4654" s="43" t="s">
        <v>4741</v>
      </c>
    </row>
    <row r="4655" spans="48:48" x14ac:dyDescent="0.25">
      <c r="AV4655" s="43" t="s">
        <v>4742</v>
      </c>
    </row>
    <row r="4656" spans="48:48" x14ac:dyDescent="0.25">
      <c r="AV4656" s="43" t="s">
        <v>4743</v>
      </c>
    </row>
    <row r="4657" spans="48:48" x14ac:dyDescent="0.25">
      <c r="AV4657" s="43" t="s">
        <v>4744</v>
      </c>
    </row>
    <row r="4658" spans="48:48" x14ac:dyDescent="0.25">
      <c r="AV4658" s="43" t="s">
        <v>4745</v>
      </c>
    </row>
    <row r="4659" spans="48:48" x14ac:dyDescent="0.25">
      <c r="AV4659" s="43" t="s">
        <v>4746</v>
      </c>
    </row>
    <row r="4660" spans="48:48" x14ac:dyDescent="0.25">
      <c r="AV4660" s="43" t="s">
        <v>4747</v>
      </c>
    </row>
    <row r="4661" spans="48:48" x14ac:dyDescent="0.25">
      <c r="AV4661" s="43" t="s">
        <v>4748</v>
      </c>
    </row>
    <row r="4662" spans="48:48" x14ac:dyDescent="0.25">
      <c r="AV4662" s="43" t="s">
        <v>4749</v>
      </c>
    </row>
    <row r="4663" spans="48:48" x14ac:dyDescent="0.25">
      <c r="AV4663" s="43" t="s">
        <v>4750</v>
      </c>
    </row>
    <row r="4664" spans="48:48" x14ac:dyDescent="0.25">
      <c r="AV4664" s="43" t="s">
        <v>4751</v>
      </c>
    </row>
    <row r="4665" spans="48:48" x14ac:dyDescent="0.25">
      <c r="AV4665" s="43" t="s">
        <v>4752</v>
      </c>
    </row>
    <row r="4666" spans="48:48" x14ac:dyDescent="0.25">
      <c r="AV4666" s="43" t="s">
        <v>4753</v>
      </c>
    </row>
    <row r="4667" spans="48:48" x14ac:dyDescent="0.25">
      <c r="AV4667" s="43" t="s">
        <v>4754</v>
      </c>
    </row>
    <row r="4668" spans="48:48" x14ac:dyDescent="0.25">
      <c r="AV4668" s="43" t="s">
        <v>4755</v>
      </c>
    </row>
    <row r="4669" spans="48:48" x14ac:dyDescent="0.25">
      <c r="AV4669" s="43" t="s">
        <v>4756</v>
      </c>
    </row>
    <row r="4670" spans="48:48" x14ac:dyDescent="0.25">
      <c r="AV4670" s="43" t="s">
        <v>4757</v>
      </c>
    </row>
    <row r="4671" spans="48:48" x14ac:dyDescent="0.25">
      <c r="AV4671" s="43" t="s">
        <v>4758</v>
      </c>
    </row>
    <row r="4672" spans="48:48" x14ac:dyDescent="0.25">
      <c r="AV4672" s="43" t="s">
        <v>4759</v>
      </c>
    </row>
    <row r="4673" spans="48:48" x14ac:dyDescent="0.25">
      <c r="AV4673" s="43" t="s">
        <v>4760</v>
      </c>
    </row>
    <row r="4674" spans="48:48" x14ac:dyDescent="0.25">
      <c r="AV4674" s="43" t="s">
        <v>4761</v>
      </c>
    </row>
    <row r="4675" spans="48:48" x14ac:dyDescent="0.25">
      <c r="AV4675" s="43" t="s">
        <v>4762</v>
      </c>
    </row>
    <row r="4676" spans="48:48" x14ac:dyDescent="0.25">
      <c r="AV4676" s="43" t="s">
        <v>4763</v>
      </c>
    </row>
    <row r="4677" spans="48:48" x14ac:dyDescent="0.25">
      <c r="AV4677" s="43" t="s">
        <v>4764</v>
      </c>
    </row>
    <row r="4678" spans="48:48" x14ac:dyDescent="0.25">
      <c r="AV4678" s="43" t="s">
        <v>4765</v>
      </c>
    </row>
    <row r="4679" spans="48:48" x14ac:dyDescent="0.25">
      <c r="AV4679" s="43" t="s">
        <v>4766</v>
      </c>
    </row>
    <row r="4680" spans="48:48" x14ac:dyDescent="0.25">
      <c r="AV4680" s="43" t="s">
        <v>4767</v>
      </c>
    </row>
    <row r="4681" spans="48:48" x14ac:dyDescent="0.25">
      <c r="AV4681" s="43" t="s">
        <v>4768</v>
      </c>
    </row>
    <row r="4682" spans="48:48" x14ac:dyDescent="0.25">
      <c r="AV4682" s="43" t="s">
        <v>4769</v>
      </c>
    </row>
    <row r="4683" spans="48:48" x14ac:dyDescent="0.25">
      <c r="AV4683" s="43" t="s">
        <v>4770</v>
      </c>
    </row>
    <row r="4684" spans="48:48" x14ac:dyDescent="0.25">
      <c r="AV4684" s="43" t="s">
        <v>4771</v>
      </c>
    </row>
    <row r="4685" spans="48:48" x14ac:dyDescent="0.25">
      <c r="AV4685" s="43" t="s">
        <v>4772</v>
      </c>
    </row>
    <row r="4686" spans="48:48" x14ac:dyDescent="0.25">
      <c r="AV4686" s="43" t="s">
        <v>4773</v>
      </c>
    </row>
    <row r="4687" spans="48:48" x14ac:dyDescent="0.25">
      <c r="AV4687" s="43" t="s">
        <v>4774</v>
      </c>
    </row>
    <row r="4688" spans="48:48" x14ac:dyDescent="0.25">
      <c r="AV4688" s="43" t="s">
        <v>4775</v>
      </c>
    </row>
    <row r="4689" spans="48:48" x14ac:dyDescent="0.25">
      <c r="AV4689" s="43" t="s">
        <v>4776</v>
      </c>
    </row>
    <row r="4690" spans="48:48" x14ac:dyDescent="0.25">
      <c r="AV4690" s="43" t="s">
        <v>4777</v>
      </c>
    </row>
    <row r="4691" spans="48:48" x14ac:dyDescent="0.25">
      <c r="AV4691" s="43" t="s">
        <v>4778</v>
      </c>
    </row>
    <row r="4692" spans="48:48" x14ac:dyDescent="0.25">
      <c r="AV4692" s="43" t="s">
        <v>4779</v>
      </c>
    </row>
    <row r="4693" spans="48:48" x14ac:dyDescent="0.25">
      <c r="AV4693" s="43" t="s">
        <v>4780</v>
      </c>
    </row>
    <row r="4694" spans="48:48" x14ac:dyDescent="0.25">
      <c r="AV4694" s="43" t="s">
        <v>4781</v>
      </c>
    </row>
    <row r="4695" spans="48:48" x14ac:dyDescent="0.25">
      <c r="AV4695" s="43" t="s">
        <v>4782</v>
      </c>
    </row>
    <row r="4696" spans="48:48" x14ac:dyDescent="0.25">
      <c r="AV4696" s="43" t="s">
        <v>4783</v>
      </c>
    </row>
    <row r="4697" spans="48:48" x14ac:dyDescent="0.25">
      <c r="AV4697" s="43" t="s">
        <v>4784</v>
      </c>
    </row>
    <row r="4698" spans="48:48" x14ac:dyDescent="0.25">
      <c r="AV4698" s="43" t="s">
        <v>4785</v>
      </c>
    </row>
    <row r="4699" spans="48:48" x14ac:dyDescent="0.25">
      <c r="AV4699" s="43" t="s">
        <v>4786</v>
      </c>
    </row>
    <row r="4700" spans="48:48" x14ac:dyDescent="0.25">
      <c r="AV4700" s="43" t="s">
        <v>4787</v>
      </c>
    </row>
    <row r="4701" spans="48:48" x14ac:dyDescent="0.25">
      <c r="AV4701" s="43" t="s">
        <v>4788</v>
      </c>
    </row>
    <row r="4702" spans="48:48" x14ac:dyDescent="0.25">
      <c r="AV4702" s="43" t="s">
        <v>4789</v>
      </c>
    </row>
    <row r="4703" spans="48:48" x14ac:dyDescent="0.25">
      <c r="AV4703" s="43" t="s">
        <v>4790</v>
      </c>
    </row>
    <row r="4704" spans="48:48" x14ac:dyDescent="0.25">
      <c r="AV4704" s="43" t="s">
        <v>4791</v>
      </c>
    </row>
    <row r="4705" spans="48:48" x14ac:dyDescent="0.25">
      <c r="AV4705" s="43" t="s">
        <v>4792</v>
      </c>
    </row>
    <row r="4706" spans="48:48" x14ac:dyDescent="0.25">
      <c r="AV4706" s="43" t="s">
        <v>4793</v>
      </c>
    </row>
    <row r="4707" spans="48:48" x14ac:dyDescent="0.25">
      <c r="AV4707" s="43" t="s">
        <v>4794</v>
      </c>
    </row>
    <row r="4708" spans="48:48" x14ac:dyDescent="0.25">
      <c r="AV4708" s="43" t="s">
        <v>4795</v>
      </c>
    </row>
    <row r="4709" spans="48:48" x14ac:dyDescent="0.25">
      <c r="AV4709" s="43" t="s">
        <v>4796</v>
      </c>
    </row>
    <row r="4710" spans="48:48" x14ac:dyDescent="0.25">
      <c r="AV4710" s="43" t="s">
        <v>4797</v>
      </c>
    </row>
    <row r="4711" spans="48:48" x14ac:dyDescent="0.25">
      <c r="AV4711" s="43" t="s">
        <v>4798</v>
      </c>
    </row>
    <row r="4712" spans="48:48" x14ac:dyDescent="0.25">
      <c r="AV4712" s="43" t="s">
        <v>4799</v>
      </c>
    </row>
    <row r="4713" spans="48:48" x14ac:dyDescent="0.25">
      <c r="AV4713" s="43" t="s">
        <v>4800</v>
      </c>
    </row>
    <row r="4714" spans="48:48" x14ac:dyDescent="0.25">
      <c r="AV4714" s="43" t="s">
        <v>4801</v>
      </c>
    </row>
    <row r="4715" spans="48:48" x14ac:dyDescent="0.25">
      <c r="AV4715" s="43" t="s">
        <v>4802</v>
      </c>
    </row>
    <row r="4716" spans="48:48" x14ac:dyDescent="0.25">
      <c r="AV4716" s="43" t="s">
        <v>4803</v>
      </c>
    </row>
    <row r="4717" spans="48:48" x14ac:dyDescent="0.25">
      <c r="AV4717" s="43" t="s">
        <v>4804</v>
      </c>
    </row>
    <row r="4718" spans="48:48" x14ac:dyDescent="0.25">
      <c r="AV4718" s="43" t="s">
        <v>4805</v>
      </c>
    </row>
    <row r="4719" spans="48:48" x14ac:dyDescent="0.25">
      <c r="AV4719" s="43" t="s">
        <v>4806</v>
      </c>
    </row>
    <row r="4720" spans="48:48" x14ac:dyDescent="0.25">
      <c r="AV4720" s="43" t="s">
        <v>4807</v>
      </c>
    </row>
    <row r="4721" spans="48:48" x14ac:dyDescent="0.25">
      <c r="AV4721" s="43" t="s">
        <v>4808</v>
      </c>
    </row>
    <row r="4722" spans="48:48" x14ac:dyDescent="0.25">
      <c r="AV4722" s="43" t="s">
        <v>4809</v>
      </c>
    </row>
    <row r="4723" spans="48:48" x14ac:dyDescent="0.25">
      <c r="AV4723" s="43" t="s">
        <v>4810</v>
      </c>
    </row>
    <row r="4724" spans="48:48" x14ac:dyDescent="0.25">
      <c r="AV4724" s="43" t="s">
        <v>4811</v>
      </c>
    </row>
    <row r="4725" spans="48:48" x14ac:dyDescent="0.25">
      <c r="AV4725" s="43" t="s">
        <v>4812</v>
      </c>
    </row>
    <row r="4726" spans="48:48" x14ac:dyDescent="0.25">
      <c r="AV4726" s="43" t="s">
        <v>4813</v>
      </c>
    </row>
    <row r="4727" spans="48:48" x14ac:dyDescent="0.25">
      <c r="AV4727" s="43" t="s">
        <v>4814</v>
      </c>
    </row>
    <row r="4728" spans="48:48" x14ac:dyDescent="0.25">
      <c r="AV4728" s="43" t="s">
        <v>4815</v>
      </c>
    </row>
    <row r="4729" spans="48:48" x14ac:dyDescent="0.25">
      <c r="AV4729" s="43" t="s">
        <v>4816</v>
      </c>
    </row>
    <row r="4730" spans="48:48" x14ac:dyDescent="0.25">
      <c r="AV4730" s="43" t="s">
        <v>4817</v>
      </c>
    </row>
    <row r="4731" spans="48:48" x14ac:dyDescent="0.25">
      <c r="AV4731" s="43" t="s">
        <v>4818</v>
      </c>
    </row>
    <row r="4732" spans="48:48" x14ac:dyDescent="0.25">
      <c r="AV4732" s="43" t="s">
        <v>4819</v>
      </c>
    </row>
    <row r="4733" spans="48:48" x14ac:dyDescent="0.25">
      <c r="AV4733" s="43" t="s">
        <v>4820</v>
      </c>
    </row>
    <row r="4734" spans="48:48" x14ac:dyDescent="0.25">
      <c r="AV4734" s="43" t="s">
        <v>4821</v>
      </c>
    </row>
    <row r="4735" spans="48:48" x14ac:dyDescent="0.25">
      <c r="AV4735" s="43" t="s">
        <v>4822</v>
      </c>
    </row>
    <row r="4736" spans="48:48" x14ac:dyDescent="0.25">
      <c r="AV4736" s="43" t="s">
        <v>4823</v>
      </c>
    </row>
    <row r="4737" spans="48:48" x14ac:dyDescent="0.25">
      <c r="AV4737" s="43" t="s">
        <v>4824</v>
      </c>
    </row>
    <row r="4738" spans="48:48" x14ac:dyDescent="0.25">
      <c r="AV4738" s="43" t="s">
        <v>4825</v>
      </c>
    </row>
    <row r="4739" spans="48:48" x14ac:dyDescent="0.25">
      <c r="AV4739" s="43" t="s">
        <v>4826</v>
      </c>
    </row>
    <row r="4740" spans="48:48" x14ac:dyDescent="0.25">
      <c r="AV4740" s="43" t="s">
        <v>4827</v>
      </c>
    </row>
    <row r="4741" spans="48:48" x14ac:dyDescent="0.25">
      <c r="AV4741" s="43" t="s">
        <v>4828</v>
      </c>
    </row>
    <row r="4742" spans="48:48" x14ac:dyDescent="0.25">
      <c r="AV4742" s="43" t="s">
        <v>4829</v>
      </c>
    </row>
    <row r="4743" spans="48:48" x14ac:dyDescent="0.25">
      <c r="AV4743" s="43" t="s">
        <v>4830</v>
      </c>
    </row>
    <row r="4744" spans="48:48" x14ac:dyDescent="0.25">
      <c r="AV4744" s="43" t="s">
        <v>4831</v>
      </c>
    </row>
    <row r="4745" spans="48:48" x14ac:dyDescent="0.25">
      <c r="AV4745" s="43" t="s">
        <v>4832</v>
      </c>
    </row>
    <row r="4746" spans="48:48" x14ac:dyDescent="0.25">
      <c r="AV4746" s="43" t="s">
        <v>4833</v>
      </c>
    </row>
    <row r="4747" spans="48:48" x14ac:dyDescent="0.25">
      <c r="AV4747" s="43" t="s">
        <v>4834</v>
      </c>
    </row>
    <row r="4748" spans="48:48" x14ac:dyDescent="0.25">
      <c r="AV4748" s="43" t="s">
        <v>4835</v>
      </c>
    </row>
    <row r="4749" spans="48:48" x14ac:dyDescent="0.25">
      <c r="AV4749" s="43" t="s">
        <v>4836</v>
      </c>
    </row>
    <row r="4750" spans="48:48" x14ac:dyDescent="0.25">
      <c r="AV4750" s="43" t="s">
        <v>4837</v>
      </c>
    </row>
    <row r="4751" spans="48:48" x14ac:dyDescent="0.25">
      <c r="AV4751" s="43" t="s">
        <v>4838</v>
      </c>
    </row>
    <row r="4752" spans="48:48" x14ac:dyDescent="0.25">
      <c r="AV4752" s="43" t="s">
        <v>4839</v>
      </c>
    </row>
    <row r="4753" spans="48:48" x14ac:dyDescent="0.25">
      <c r="AV4753" s="43" t="s">
        <v>4840</v>
      </c>
    </row>
    <row r="4754" spans="48:48" x14ac:dyDescent="0.25">
      <c r="AV4754" s="43" t="s">
        <v>4841</v>
      </c>
    </row>
    <row r="4755" spans="48:48" x14ac:dyDescent="0.25">
      <c r="AV4755" s="43" t="s">
        <v>4842</v>
      </c>
    </row>
    <row r="4756" spans="48:48" x14ac:dyDescent="0.25">
      <c r="AV4756" s="43" t="s">
        <v>4843</v>
      </c>
    </row>
    <row r="4757" spans="48:48" x14ac:dyDescent="0.25">
      <c r="AV4757" s="43" t="s">
        <v>4844</v>
      </c>
    </row>
    <row r="4758" spans="48:48" x14ac:dyDescent="0.25">
      <c r="AV4758" s="43" t="s">
        <v>4845</v>
      </c>
    </row>
    <row r="4759" spans="48:48" x14ac:dyDescent="0.25">
      <c r="AV4759" s="43" t="s">
        <v>4846</v>
      </c>
    </row>
    <row r="4760" spans="48:48" x14ac:dyDescent="0.25">
      <c r="AV4760" s="43" t="s">
        <v>4847</v>
      </c>
    </row>
    <row r="4761" spans="48:48" x14ac:dyDescent="0.25">
      <c r="AV4761" s="43" t="s">
        <v>4848</v>
      </c>
    </row>
    <row r="4762" spans="48:48" x14ac:dyDescent="0.25">
      <c r="AV4762" s="43" t="s">
        <v>4849</v>
      </c>
    </row>
    <row r="4763" spans="48:48" x14ac:dyDescent="0.25">
      <c r="AV4763" s="43" t="s">
        <v>4850</v>
      </c>
    </row>
    <row r="4764" spans="48:48" x14ac:dyDescent="0.25">
      <c r="AV4764" s="43" t="s">
        <v>4851</v>
      </c>
    </row>
    <row r="4765" spans="48:48" x14ac:dyDescent="0.25">
      <c r="AV4765" s="43" t="s">
        <v>4852</v>
      </c>
    </row>
    <row r="4766" spans="48:48" x14ac:dyDescent="0.25">
      <c r="AV4766" s="43" t="s">
        <v>4853</v>
      </c>
    </row>
    <row r="4767" spans="48:48" x14ac:dyDescent="0.25">
      <c r="AV4767" s="43" t="s">
        <v>4854</v>
      </c>
    </row>
    <row r="4768" spans="48:48" x14ac:dyDescent="0.25">
      <c r="AV4768" s="43" t="s">
        <v>4855</v>
      </c>
    </row>
    <row r="4769" spans="48:48" x14ac:dyDescent="0.25">
      <c r="AV4769" s="43" t="s">
        <v>4856</v>
      </c>
    </row>
    <row r="4770" spans="48:48" x14ac:dyDescent="0.25">
      <c r="AV4770" s="43" t="s">
        <v>4857</v>
      </c>
    </row>
    <row r="4771" spans="48:48" x14ac:dyDescent="0.25">
      <c r="AV4771" s="43" t="s">
        <v>4858</v>
      </c>
    </row>
    <row r="4772" spans="48:48" x14ac:dyDescent="0.25">
      <c r="AV4772" s="43" t="s">
        <v>4859</v>
      </c>
    </row>
    <row r="4773" spans="48:48" x14ac:dyDescent="0.25">
      <c r="AV4773" s="43" t="s">
        <v>4860</v>
      </c>
    </row>
    <row r="4774" spans="48:48" x14ac:dyDescent="0.25">
      <c r="AV4774" s="43" t="s">
        <v>4861</v>
      </c>
    </row>
    <row r="4775" spans="48:48" x14ac:dyDescent="0.25">
      <c r="AV4775" s="43" t="s">
        <v>4862</v>
      </c>
    </row>
    <row r="4776" spans="48:48" x14ac:dyDescent="0.25">
      <c r="AV4776" s="43" t="s">
        <v>4863</v>
      </c>
    </row>
    <row r="4777" spans="48:48" x14ac:dyDescent="0.25">
      <c r="AV4777" s="43" t="s">
        <v>4864</v>
      </c>
    </row>
    <row r="4778" spans="48:48" x14ac:dyDescent="0.25">
      <c r="AV4778" s="43" t="s">
        <v>4865</v>
      </c>
    </row>
    <row r="4779" spans="48:48" x14ac:dyDescent="0.25">
      <c r="AV4779" s="43" t="s">
        <v>4866</v>
      </c>
    </row>
    <row r="4780" spans="48:48" x14ac:dyDescent="0.25">
      <c r="AV4780" s="43" t="s">
        <v>4867</v>
      </c>
    </row>
    <row r="4781" spans="48:48" x14ac:dyDescent="0.25">
      <c r="AV4781" s="43" t="s">
        <v>4868</v>
      </c>
    </row>
    <row r="4782" spans="48:48" x14ac:dyDescent="0.25">
      <c r="AV4782" s="43" t="s">
        <v>4869</v>
      </c>
    </row>
    <row r="4783" spans="48:48" x14ac:dyDescent="0.25">
      <c r="AV4783" s="43" t="s">
        <v>4870</v>
      </c>
    </row>
    <row r="4784" spans="48:48" x14ac:dyDescent="0.25">
      <c r="AV4784" s="43" t="s">
        <v>4871</v>
      </c>
    </row>
    <row r="4785" spans="48:48" x14ac:dyDescent="0.25">
      <c r="AV4785" s="43" t="s">
        <v>4872</v>
      </c>
    </row>
    <row r="4786" spans="48:48" x14ac:dyDescent="0.25">
      <c r="AV4786" s="43" t="s">
        <v>4873</v>
      </c>
    </row>
    <row r="4787" spans="48:48" x14ac:dyDescent="0.25">
      <c r="AV4787" s="43" t="s">
        <v>4874</v>
      </c>
    </row>
    <row r="4788" spans="48:48" x14ac:dyDescent="0.25">
      <c r="AV4788" s="43" t="s">
        <v>4875</v>
      </c>
    </row>
    <row r="4789" spans="48:48" x14ac:dyDescent="0.25">
      <c r="AV4789" s="43" t="s">
        <v>4876</v>
      </c>
    </row>
    <row r="4790" spans="48:48" x14ac:dyDescent="0.25">
      <c r="AV4790" s="43" t="s">
        <v>4877</v>
      </c>
    </row>
    <row r="4791" spans="48:48" x14ac:dyDescent="0.25">
      <c r="AV4791" s="43" t="s">
        <v>4878</v>
      </c>
    </row>
    <row r="4792" spans="48:48" x14ac:dyDescent="0.25">
      <c r="AV4792" s="43" t="s">
        <v>4879</v>
      </c>
    </row>
    <row r="4793" spans="48:48" x14ac:dyDescent="0.25">
      <c r="AV4793" s="43" t="s">
        <v>4880</v>
      </c>
    </row>
    <row r="4794" spans="48:48" x14ac:dyDescent="0.25">
      <c r="AV4794" s="43" t="s">
        <v>4881</v>
      </c>
    </row>
    <row r="4795" spans="48:48" x14ac:dyDescent="0.25">
      <c r="AV4795" s="43" t="s">
        <v>4882</v>
      </c>
    </row>
    <row r="4796" spans="48:48" x14ac:dyDescent="0.25">
      <c r="AV4796" s="43" t="s">
        <v>4883</v>
      </c>
    </row>
    <row r="4797" spans="48:48" x14ac:dyDescent="0.25">
      <c r="AV4797" s="43" t="s">
        <v>4884</v>
      </c>
    </row>
    <row r="4798" spans="48:48" x14ac:dyDescent="0.25">
      <c r="AV4798" s="43" t="s">
        <v>4885</v>
      </c>
    </row>
    <row r="4799" spans="48:48" x14ac:dyDescent="0.25">
      <c r="AV4799" s="43" t="s">
        <v>4886</v>
      </c>
    </row>
    <row r="4800" spans="48:48" x14ac:dyDescent="0.25">
      <c r="AV4800" s="43" t="s">
        <v>4887</v>
      </c>
    </row>
    <row r="4801" spans="48:48" x14ac:dyDescent="0.25">
      <c r="AV4801" s="43" t="s">
        <v>4888</v>
      </c>
    </row>
    <row r="4802" spans="48:48" x14ac:dyDescent="0.25">
      <c r="AV4802" s="43" t="s">
        <v>4889</v>
      </c>
    </row>
    <row r="4803" spans="48:48" x14ac:dyDescent="0.25">
      <c r="AV4803" s="43" t="s">
        <v>4890</v>
      </c>
    </row>
    <row r="4804" spans="48:48" x14ac:dyDescent="0.25">
      <c r="AV4804" s="43" t="s">
        <v>4891</v>
      </c>
    </row>
    <row r="4805" spans="48:48" x14ac:dyDescent="0.25">
      <c r="AV4805" s="43" t="s">
        <v>4892</v>
      </c>
    </row>
    <row r="4806" spans="48:48" x14ac:dyDescent="0.25">
      <c r="AV4806" s="43" t="s">
        <v>4893</v>
      </c>
    </row>
    <row r="4807" spans="48:48" x14ac:dyDescent="0.25">
      <c r="AV4807" s="43" t="s">
        <v>4894</v>
      </c>
    </row>
    <row r="4808" spans="48:48" x14ac:dyDescent="0.25">
      <c r="AV4808" s="43" t="s">
        <v>4895</v>
      </c>
    </row>
    <row r="4809" spans="48:48" x14ac:dyDescent="0.25">
      <c r="AV4809" s="43" t="s">
        <v>4896</v>
      </c>
    </row>
    <row r="4810" spans="48:48" x14ac:dyDescent="0.25">
      <c r="AV4810" s="43" t="s">
        <v>4897</v>
      </c>
    </row>
    <row r="4811" spans="48:48" x14ac:dyDescent="0.25">
      <c r="AV4811" s="43" t="s">
        <v>4898</v>
      </c>
    </row>
    <row r="4812" spans="48:48" x14ac:dyDescent="0.25">
      <c r="AV4812" s="43" t="s">
        <v>4899</v>
      </c>
    </row>
    <row r="4813" spans="48:48" x14ac:dyDescent="0.25">
      <c r="AV4813" s="43" t="s">
        <v>4900</v>
      </c>
    </row>
    <row r="4814" spans="48:48" x14ac:dyDescent="0.25">
      <c r="AV4814" s="43" t="s">
        <v>4901</v>
      </c>
    </row>
    <row r="4815" spans="48:48" x14ac:dyDescent="0.25">
      <c r="AV4815" s="43" t="s">
        <v>4902</v>
      </c>
    </row>
    <row r="4816" spans="48:48" x14ac:dyDescent="0.25">
      <c r="AV4816" s="43" t="s">
        <v>4903</v>
      </c>
    </row>
    <row r="4817" spans="48:48" x14ac:dyDescent="0.25">
      <c r="AV4817" s="43" t="s">
        <v>4904</v>
      </c>
    </row>
    <row r="4818" spans="48:48" x14ac:dyDescent="0.25">
      <c r="AV4818" s="43" t="s">
        <v>4905</v>
      </c>
    </row>
    <row r="4819" spans="48:48" x14ac:dyDescent="0.25">
      <c r="AV4819" s="43" t="s">
        <v>4906</v>
      </c>
    </row>
    <row r="4820" spans="48:48" x14ac:dyDescent="0.25">
      <c r="AV4820" s="43" t="s">
        <v>4907</v>
      </c>
    </row>
    <row r="4821" spans="48:48" x14ac:dyDescent="0.25">
      <c r="AV4821" s="43" t="s">
        <v>4908</v>
      </c>
    </row>
    <row r="4822" spans="48:48" x14ac:dyDescent="0.25">
      <c r="AV4822" s="43" t="s">
        <v>4909</v>
      </c>
    </row>
    <row r="4823" spans="48:48" x14ac:dyDescent="0.25">
      <c r="AV4823" s="43" t="s">
        <v>4910</v>
      </c>
    </row>
    <row r="4824" spans="48:48" x14ac:dyDescent="0.25">
      <c r="AV4824" s="43" t="s">
        <v>4911</v>
      </c>
    </row>
    <row r="4825" spans="48:48" x14ac:dyDescent="0.25">
      <c r="AV4825" s="43" t="s">
        <v>4912</v>
      </c>
    </row>
    <row r="4826" spans="48:48" x14ac:dyDescent="0.25">
      <c r="AV4826" s="43" t="s">
        <v>4913</v>
      </c>
    </row>
    <row r="4827" spans="48:48" x14ac:dyDescent="0.25">
      <c r="AV4827" s="43" t="s">
        <v>4914</v>
      </c>
    </row>
    <row r="4828" spans="48:48" x14ac:dyDescent="0.25">
      <c r="AV4828" s="43" t="s">
        <v>4915</v>
      </c>
    </row>
    <row r="4829" spans="48:48" x14ac:dyDescent="0.25">
      <c r="AV4829" s="43" t="s">
        <v>4916</v>
      </c>
    </row>
    <row r="4830" spans="48:48" x14ac:dyDescent="0.25">
      <c r="AV4830" s="43" t="s">
        <v>4917</v>
      </c>
    </row>
    <row r="4831" spans="48:48" x14ac:dyDescent="0.25">
      <c r="AV4831" s="43" t="s">
        <v>4918</v>
      </c>
    </row>
    <row r="4832" spans="48:48" x14ac:dyDescent="0.25">
      <c r="AV4832" s="43" t="s">
        <v>4919</v>
      </c>
    </row>
    <row r="4833" spans="48:48" x14ac:dyDescent="0.25">
      <c r="AV4833" s="43" t="s">
        <v>4920</v>
      </c>
    </row>
    <row r="4834" spans="48:48" x14ac:dyDescent="0.25">
      <c r="AV4834" s="43" t="s">
        <v>4921</v>
      </c>
    </row>
    <row r="4835" spans="48:48" x14ac:dyDescent="0.25">
      <c r="AV4835" s="43" t="s">
        <v>4922</v>
      </c>
    </row>
    <row r="4836" spans="48:48" x14ac:dyDescent="0.25">
      <c r="AV4836" s="43" t="s">
        <v>4923</v>
      </c>
    </row>
    <row r="4837" spans="48:48" x14ac:dyDescent="0.25">
      <c r="AV4837" s="43" t="s">
        <v>4924</v>
      </c>
    </row>
    <row r="4838" spans="48:48" x14ac:dyDescent="0.25">
      <c r="AV4838" s="43" t="s">
        <v>4925</v>
      </c>
    </row>
    <row r="4839" spans="48:48" x14ac:dyDescent="0.25">
      <c r="AV4839" s="43" t="s">
        <v>4926</v>
      </c>
    </row>
    <row r="4840" spans="48:48" x14ac:dyDescent="0.25">
      <c r="AV4840" s="43" t="s">
        <v>4927</v>
      </c>
    </row>
    <row r="4841" spans="48:48" x14ac:dyDescent="0.25">
      <c r="AV4841" s="43" t="s">
        <v>4928</v>
      </c>
    </row>
    <row r="4842" spans="48:48" x14ac:dyDescent="0.25">
      <c r="AV4842" s="43" t="s">
        <v>4929</v>
      </c>
    </row>
    <row r="4843" spans="48:48" x14ac:dyDescent="0.25">
      <c r="AV4843" s="43" t="s">
        <v>4930</v>
      </c>
    </row>
    <row r="4844" spans="48:48" x14ac:dyDescent="0.25">
      <c r="AV4844" s="43" t="s">
        <v>4931</v>
      </c>
    </row>
    <row r="4845" spans="48:48" x14ac:dyDescent="0.25">
      <c r="AV4845" s="43" t="s">
        <v>4932</v>
      </c>
    </row>
    <row r="4846" spans="48:48" x14ac:dyDescent="0.25">
      <c r="AV4846" s="43" t="s">
        <v>4933</v>
      </c>
    </row>
    <row r="4847" spans="48:48" x14ac:dyDescent="0.25">
      <c r="AV4847" s="43" t="s">
        <v>4934</v>
      </c>
    </row>
    <row r="4848" spans="48:48" x14ac:dyDescent="0.25">
      <c r="AV4848" s="43" t="s">
        <v>4935</v>
      </c>
    </row>
    <row r="4849" spans="48:48" x14ac:dyDescent="0.25">
      <c r="AV4849" s="43" t="s">
        <v>4936</v>
      </c>
    </row>
    <row r="4850" spans="48:48" x14ac:dyDescent="0.25">
      <c r="AV4850" s="43" t="s">
        <v>4937</v>
      </c>
    </row>
    <row r="4851" spans="48:48" x14ac:dyDescent="0.25">
      <c r="AV4851" s="43" t="s">
        <v>4938</v>
      </c>
    </row>
    <row r="4852" spans="48:48" x14ac:dyDescent="0.25">
      <c r="AV4852" s="43" t="s">
        <v>4939</v>
      </c>
    </row>
    <row r="4853" spans="48:48" x14ac:dyDescent="0.25">
      <c r="AV4853" s="43" t="s">
        <v>4940</v>
      </c>
    </row>
    <row r="4854" spans="48:48" x14ac:dyDescent="0.25">
      <c r="AV4854" s="43" t="s">
        <v>4941</v>
      </c>
    </row>
    <row r="4855" spans="48:48" x14ac:dyDescent="0.25">
      <c r="AV4855" s="43" t="s">
        <v>4942</v>
      </c>
    </row>
    <row r="4856" spans="48:48" x14ac:dyDescent="0.25">
      <c r="AV4856" s="43" t="s">
        <v>4943</v>
      </c>
    </row>
    <row r="4857" spans="48:48" x14ac:dyDescent="0.25">
      <c r="AV4857" s="43" t="s">
        <v>4944</v>
      </c>
    </row>
    <row r="4858" spans="48:48" x14ac:dyDescent="0.25">
      <c r="AV4858" s="43" t="s">
        <v>4945</v>
      </c>
    </row>
    <row r="4859" spans="48:48" x14ac:dyDescent="0.25">
      <c r="AV4859" s="43" t="s">
        <v>4946</v>
      </c>
    </row>
    <row r="4860" spans="48:48" x14ac:dyDescent="0.25">
      <c r="AV4860" s="43" t="s">
        <v>4947</v>
      </c>
    </row>
    <row r="4861" spans="48:48" x14ac:dyDescent="0.25">
      <c r="AV4861" s="43" t="s">
        <v>4948</v>
      </c>
    </row>
    <row r="4862" spans="48:48" x14ac:dyDescent="0.25">
      <c r="AV4862" s="43" t="s">
        <v>4949</v>
      </c>
    </row>
    <row r="4863" spans="48:48" x14ac:dyDescent="0.25">
      <c r="AV4863" s="43" t="s">
        <v>4950</v>
      </c>
    </row>
    <row r="4864" spans="48:48" x14ac:dyDescent="0.25">
      <c r="AV4864" s="43" t="s">
        <v>4951</v>
      </c>
    </row>
    <row r="4865" spans="48:48" x14ac:dyDescent="0.25">
      <c r="AV4865" s="43" t="s">
        <v>4952</v>
      </c>
    </row>
    <row r="4866" spans="48:48" x14ac:dyDescent="0.25">
      <c r="AV4866" s="43" t="s">
        <v>4953</v>
      </c>
    </row>
    <row r="4867" spans="48:48" x14ac:dyDescent="0.25">
      <c r="AV4867" s="43" t="s">
        <v>4954</v>
      </c>
    </row>
    <row r="4868" spans="48:48" x14ac:dyDescent="0.25">
      <c r="AV4868" s="43" t="s">
        <v>4955</v>
      </c>
    </row>
    <row r="4869" spans="48:48" x14ac:dyDescent="0.25">
      <c r="AV4869" s="43" t="s">
        <v>4956</v>
      </c>
    </row>
    <row r="4870" spans="48:48" x14ac:dyDescent="0.25">
      <c r="AV4870" s="43" t="s">
        <v>4957</v>
      </c>
    </row>
    <row r="4871" spans="48:48" x14ac:dyDescent="0.25">
      <c r="AV4871" s="43" t="s">
        <v>4958</v>
      </c>
    </row>
    <row r="4872" spans="48:48" x14ac:dyDescent="0.25">
      <c r="AV4872" s="43" t="s">
        <v>4959</v>
      </c>
    </row>
    <row r="4873" spans="48:48" x14ac:dyDescent="0.25">
      <c r="AV4873" s="43" t="s">
        <v>4960</v>
      </c>
    </row>
    <row r="4874" spans="48:48" x14ac:dyDescent="0.25">
      <c r="AV4874" s="43" t="s">
        <v>4961</v>
      </c>
    </row>
    <row r="4875" spans="48:48" x14ac:dyDescent="0.25">
      <c r="AV4875" s="43" t="s">
        <v>4962</v>
      </c>
    </row>
    <row r="4876" spans="48:48" x14ac:dyDescent="0.25">
      <c r="AV4876" s="43" t="s">
        <v>4963</v>
      </c>
    </row>
    <row r="4877" spans="48:48" x14ac:dyDescent="0.25">
      <c r="AV4877" s="43" t="s">
        <v>4964</v>
      </c>
    </row>
    <row r="4878" spans="48:48" x14ac:dyDescent="0.25">
      <c r="AV4878" s="43" t="s">
        <v>4965</v>
      </c>
    </row>
    <row r="4879" spans="48:48" x14ac:dyDescent="0.25">
      <c r="AV4879" s="43" t="s">
        <v>4966</v>
      </c>
    </row>
    <row r="4880" spans="48:48" x14ac:dyDescent="0.25">
      <c r="AV4880" s="43" t="s">
        <v>4967</v>
      </c>
    </row>
    <row r="4881" spans="48:48" x14ac:dyDescent="0.25">
      <c r="AV4881" s="43" t="s">
        <v>4968</v>
      </c>
    </row>
    <row r="4882" spans="48:48" x14ac:dyDescent="0.25">
      <c r="AV4882" s="43" t="s">
        <v>4969</v>
      </c>
    </row>
    <row r="4883" spans="48:48" x14ac:dyDescent="0.25">
      <c r="AV4883" s="43" t="s">
        <v>4970</v>
      </c>
    </row>
    <row r="4884" spans="48:48" x14ac:dyDescent="0.25">
      <c r="AV4884" s="43" t="s">
        <v>4971</v>
      </c>
    </row>
    <row r="4885" spans="48:48" x14ac:dyDescent="0.25">
      <c r="AV4885" s="43" t="s">
        <v>4972</v>
      </c>
    </row>
    <row r="4886" spans="48:48" x14ac:dyDescent="0.25">
      <c r="AV4886" s="43" t="s">
        <v>4973</v>
      </c>
    </row>
    <row r="4887" spans="48:48" x14ac:dyDescent="0.25">
      <c r="AV4887" s="43" t="s">
        <v>4974</v>
      </c>
    </row>
    <row r="4888" spans="48:48" x14ac:dyDescent="0.25">
      <c r="AV4888" s="43" t="s">
        <v>4975</v>
      </c>
    </row>
    <row r="4889" spans="48:48" x14ac:dyDescent="0.25">
      <c r="AV4889" s="43" t="s">
        <v>4976</v>
      </c>
    </row>
    <row r="4890" spans="48:48" x14ac:dyDescent="0.25">
      <c r="AV4890" s="43" t="s">
        <v>4977</v>
      </c>
    </row>
    <row r="4891" spans="48:48" x14ac:dyDescent="0.25">
      <c r="AV4891" s="43" t="s">
        <v>4978</v>
      </c>
    </row>
    <row r="4892" spans="48:48" x14ac:dyDescent="0.25">
      <c r="AV4892" s="43" t="s">
        <v>4979</v>
      </c>
    </row>
    <row r="4893" spans="48:48" x14ac:dyDescent="0.25">
      <c r="AV4893" s="43" t="s">
        <v>4980</v>
      </c>
    </row>
    <row r="4894" spans="48:48" x14ac:dyDescent="0.25">
      <c r="AV4894" s="43" t="s">
        <v>4981</v>
      </c>
    </row>
    <row r="4895" spans="48:48" x14ac:dyDescent="0.25">
      <c r="AV4895" s="43" t="s">
        <v>4982</v>
      </c>
    </row>
    <row r="4896" spans="48:48" x14ac:dyDescent="0.25">
      <c r="AV4896" s="43" t="s">
        <v>4983</v>
      </c>
    </row>
    <row r="4897" spans="48:48" x14ac:dyDescent="0.25">
      <c r="AV4897" s="43" t="s">
        <v>4984</v>
      </c>
    </row>
    <row r="4898" spans="48:48" x14ac:dyDescent="0.25">
      <c r="AV4898" s="43" t="s">
        <v>4985</v>
      </c>
    </row>
    <row r="4899" spans="48:48" x14ac:dyDescent="0.25">
      <c r="AV4899" s="43" t="s">
        <v>4986</v>
      </c>
    </row>
    <row r="4900" spans="48:48" x14ac:dyDescent="0.25">
      <c r="AV4900" s="43" t="s">
        <v>4987</v>
      </c>
    </row>
    <row r="4901" spans="48:48" x14ac:dyDescent="0.25">
      <c r="AV4901" s="43" t="s">
        <v>4988</v>
      </c>
    </row>
    <row r="4902" spans="48:48" x14ac:dyDescent="0.25">
      <c r="AV4902" s="43" t="s">
        <v>4989</v>
      </c>
    </row>
    <row r="4903" spans="48:48" x14ac:dyDescent="0.25">
      <c r="AV4903" s="43" t="s">
        <v>4990</v>
      </c>
    </row>
    <row r="4904" spans="48:48" x14ac:dyDescent="0.25">
      <c r="AV4904" s="43" t="s">
        <v>4991</v>
      </c>
    </row>
    <row r="4905" spans="48:48" x14ac:dyDescent="0.25">
      <c r="AV4905" s="43" t="s">
        <v>4992</v>
      </c>
    </row>
    <row r="4906" spans="48:48" x14ac:dyDescent="0.25">
      <c r="AV4906" s="43" t="s">
        <v>4993</v>
      </c>
    </row>
    <row r="4907" spans="48:48" x14ac:dyDescent="0.25">
      <c r="AV4907" s="43" t="s">
        <v>4994</v>
      </c>
    </row>
    <row r="4908" spans="48:48" x14ac:dyDescent="0.25">
      <c r="AV4908" s="43" t="s">
        <v>4995</v>
      </c>
    </row>
    <row r="4909" spans="48:48" x14ac:dyDescent="0.25">
      <c r="AV4909" s="43" t="s">
        <v>4996</v>
      </c>
    </row>
    <row r="4910" spans="48:48" x14ac:dyDescent="0.25">
      <c r="AV4910" s="43" t="s">
        <v>4997</v>
      </c>
    </row>
    <row r="4911" spans="48:48" x14ac:dyDescent="0.25">
      <c r="AV4911" s="43" t="s">
        <v>4998</v>
      </c>
    </row>
    <row r="4912" spans="48:48" x14ac:dyDescent="0.25">
      <c r="AV4912" s="43" t="s">
        <v>4999</v>
      </c>
    </row>
    <row r="4913" spans="48:48" x14ac:dyDescent="0.25">
      <c r="AV4913" s="43" t="s">
        <v>5000</v>
      </c>
    </row>
    <row r="4914" spans="48:48" x14ac:dyDescent="0.25">
      <c r="AV4914" s="43" t="s">
        <v>5001</v>
      </c>
    </row>
    <row r="4915" spans="48:48" x14ac:dyDescent="0.25">
      <c r="AV4915" s="43" t="s">
        <v>5002</v>
      </c>
    </row>
    <row r="4916" spans="48:48" x14ac:dyDescent="0.25">
      <c r="AV4916" s="43" t="s">
        <v>5003</v>
      </c>
    </row>
    <row r="4917" spans="48:48" x14ac:dyDescent="0.25">
      <c r="AV4917" s="43" t="s">
        <v>5004</v>
      </c>
    </row>
    <row r="4918" spans="48:48" x14ac:dyDescent="0.25">
      <c r="AV4918" s="43" t="s">
        <v>5005</v>
      </c>
    </row>
    <row r="4919" spans="48:48" x14ac:dyDescent="0.25">
      <c r="AV4919" s="43" t="s">
        <v>5006</v>
      </c>
    </row>
    <row r="4920" spans="48:48" x14ac:dyDescent="0.25">
      <c r="AV4920" s="43" t="s">
        <v>5007</v>
      </c>
    </row>
    <row r="4921" spans="48:48" x14ac:dyDescent="0.25">
      <c r="AV4921" s="43" t="s">
        <v>5008</v>
      </c>
    </row>
    <row r="4922" spans="48:48" x14ac:dyDescent="0.25">
      <c r="AV4922" s="43" t="s">
        <v>5009</v>
      </c>
    </row>
    <row r="4923" spans="48:48" x14ac:dyDescent="0.25">
      <c r="AV4923" s="43" t="s">
        <v>5010</v>
      </c>
    </row>
    <row r="4924" spans="48:48" x14ac:dyDescent="0.25">
      <c r="AV4924" s="43" t="s">
        <v>5011</v>
      </c>
    </row>
    <row r="4925" spans="48:48" x14ac:dyDescent="0.25">
      <c r="AV4925" s="43" t="s">
        <v>5012</v>
      </c>
    </row>
    <row r="4926" spans="48:48" x14ac:dyDescent="0.25">
      <c r="AV4926" s="43" t="s">
        <v>5013</v>
      </c>
    </row>
    <row r="4927" spans="48:48" x14ac:dyDescent="0.25">
      <c r="AV4927" s="43" t="s">
        <v>5014</v>
      </c>
    </row>
    <row r="4928" spans="48:48" x14ac:dyDescent="0.25">
      <c r="AV4928" s="43" t="s">
        <v>5015</v>
      </c>
    </row>
    <row r="4929" spans="48:48" x14ac:dyDescent="0.25">
      <c r="AV4929" s="43" t="s">
        <v>5016</v>
      </c>
    </row>
    <row r="4930" spans="48:48" x14ac:dyDescent="0.25">
      <c r="AV4930" s="43" t="s">
        <v>5017</v>
      </c>
    </row>
    <row r="4931" spans="48:48" x14ac:dyDescent="0.25">
      <c r="AV4931" s="43" t="s">
        <v>5018</v>
      </c>
    </row>
    <row r="4932" spans="48:48" x14ac:dyDescent="0.25">
      <c r="AV4932" s="43" t="s">
        <v>5019</v>
      </c>
    </row>
    <row r="4933" spans="48:48" x14ac:dyDescent="0.25">
      <c r="AV4933" s="43" t="s">
        <v>5020</v>
      </c>
    </row>
    <row r="4934" spans="48:48" x14ac:dyDescent="0.25">
      <c r="AV4934" s="43" t="s">
        <v>5021</v>
      </c>
    </row>
    <row r="4935" spans="48:48" x14ac:dyDescent="0.25">
      <c r="AV4935" s="43" t="s">
        <v>5022</v>
      </c>
    </row>
    <row r="4936" spans="48:48" x14ac:dyDescent="0.25">
      <c r="AV4936" s="43" t="s">
        <v>5023</v>
      </c>
    </row>
    <row r="4937" spans="48:48" x14ac:dyDescent="0.25">
      <c r="AV4937" s="43" t="s">
        <v>5024</v>
      </c>
    </row>
    <row r="4938" spans="48:48" x14ac:dyDescent="0.25">
      <c r="AV4938" s="43" t="s">
        <v>5025</v>
      </c>
    </row>
    <row r="4939" spans="48:48" x14ac:dyDescent="0.25">
      <c r="AV4939" s="43" t="s">
        <v>5026</v>
      </c>
    </row>
    <row r="4940" spans="48:48" x14ac:dyDescent="0.25">
      <c r="AV4940" s="43" t="s">
        <v>5027</v>
      </c>
    </row>
    <row r="4941" spans="48:48" x14ac:dyDescent="0.25">
      <c r="AV4941" s="43" t="s">
        <v>5028</v>
      </c>
    </row>
    <row r="4942" spans="48:48" x14ac:dyDescent="0.25">
      <c r="AV4942" s="43" t="s">
        <v>5029</v>
      </c>
    </row>
    <row r="4943" spans="48:48" x14ac:dyDescent="0.25">
      <c r="AV4943" s="43" t="s">
        <v>5030</v>
      </c>
    </row>
    <row r="4944" spans="48:48" x14ac:dyDescent="0.25">
      <c r="AV4944" s="43" t="s">
        <v>5031</v>
      </c>
    </row>
    <row r="4945" spans="48:48" x14ac:dyDescent="0.25">
      <c r="AV4945" s="43" t="s">
        <v>5032</v>
      </c>
    </row>
    <row r="4946" spans="48:48" x14ac:dyDescent="0.25">
      <c r="AV4946" s="43" t="s">
        <v>5033</v>
      </c>
    </row>
    <row r="4947" spans="48:48" x14ac:dyDescent="0.25">
      <c r="AV4947" s="43" t="s">
        <v>5034</v>
      </c>
    </row>
    <row r="4948" spans="48:48" x14ac:dyDescent="0.25">
      <c r="AV4948" s="43" t="s">
        <v>5035</v>
      </c>
    </row>
    <row r="4949" spans="48:48" x14ac:dyDescent="0.25">
      <c r="AV4949" s="43" t="s">
        <v>5036</v>
      </c>
    </row>
    <row r="4950" spans="48:48" x14ac:dyDescent="0.25">
      <c r="AV4950" s="43" t="s">
        <v>5037</v>
      </c>
    </row>
    <row r="4951" spans="48:48" x14ac:dyDescent="0.25">
      <c r="AV4951" s="43" t="s">
        <v>5038</v>
      </c>
    </row>
    <row r="4952" spans="48:48" x14ac:dyDescent="0.25">
      <c r="AV4952" s="43" t="s">
        <v>5039</v>
      </c>
    </row>
    <row r="4953" spans="48:48" x14ac:dyDescent="0.25">
      <c r="AV4953" s="43" t="s">
        <v>5040</v>
      </c>
    </row>
    <row r="4954" spans="48:48" x14ac:dyDescent="0.25">
      <c r="AV4954" s="43" t="s">
        <v>5041</v>
      </c>
    </row>
    <row r="4955" spans="48:48" x14ac:dyDescent="0.25">
      <c r="AV4955" s="43" t="s">
        <v>5042</v>
      </c>
    </row>
    <row r="4956" spans="48:48" x14ac:dyDescent="0.25">
      <c r="AV4956" s="43" t="s">
        <v>5043</v>
      </c>
    </row>
    <row r="4957" spans="48:48" x14ac:dyDescent="0.25">
      <c r="AV4957" s="43" t="s">
        <v>5044</v>
      </c>
    </row>
    <row r="4958" spans="48:48" x14ac:dyDescent="0.25">
      <c r="AV4958" s="43" t="s">
        <v>5045</v>
      </c>
    </row>
    <row r="4959" spans="48:48" x14ac:dyDescent="0.25">
      <c r="AV4959" s="43" t="s">
        <v>5046</v>
      </c>
    </row>
    <row r="4960" spans="48:48" x14ac:dyDescent="0.25">
      <c r="AV4960" s="43" t="s">
        <v>5047</v>
      </c>
    </row>
    <row r="4961" spans="48:48" x14ac:dyDescent="0.25">
      <c r="AV4961" s="43" t="s">
        <v>5048</v>
      </c>
    </row>
    <row r="4962" spans="48:48" x14ac:dyDescent="0.25">
      <c r="AV4962" s="43" t="s">
        <v>5049</v>
      </c>
    </row>
    <row r="4963" spans="48:48" x14ac:dyDescent="0.25">
      <c r="AV4963" s="43" t="s">
        <v>5050</v>
      </c>
    </row>
    <row r="4964" spans="48:48" x14ac:dyDescent="0.25">
      <c r="AV4964" s="43" t="s">
        <v>5051</v>
      </c>
    </row>
    <row r="4965" spans="48:48" x14ac:dyDescent="0.25">
      <c r="AV4965" s="43" t="s">
        <v>5052</v>
      </c>
    </row>
    <row r="4966" spans="48:48" x14ac:dyDescent="0.25">
      <c r="AV4966" s="43" t="s">
        <v>5053</v>
      </c>
    </row>
    <row r="4967" spans="48:48" x14ac:dyDescent="0.25">
      <c r="AV4967" s="43" t="s">
        <v>5054</v>
      </c>
    </row>
    <row r="4968" spans="48:48" x14ac:dyDescent="0.25">
      <c r="AV4968" s="43" t="s">
        <v>5055</v>
      </c>
    </row>
    <row r="4969" spans="48:48" x14ac:dyDescent="0.25">
      <c r="AV4969" s="43" t="s">
        <v>5056</v>
      </c>
    </row>
    <row r="4970" spans="48:48" x14ac:dyDescent="0.25">
      <c r="AV4970" s="43" t="s">
        <v>5057</v>
      </c>
    </row>
    <row r="4971" spans="48:48" x14ac:dyDescent="0.25">
      <c r="AV4971" s="43" t="s">
        <v>5058</v>
      </c>
    </row>
    <row r="4972" spans="48:48" x14ac:dyDescent="0.25">
      <c r="AV4972" s="43" t="s">
        <v>5059</v>
      </c>
    </row>
    <row r="4973" spans="48:48" x14ac:dyDescent="0.25">
      <c r="AV4973" s="43" t="s">
        <v>5060</v>
      </c>
    </row>
    <row r="4974" spans="48:48" x14ac:dyDescent="0.25">
      <c r="AV4974" s="43" t="s">
        <v>5061</v>
      </c>
    </row>
    <row r="4975" spans="48:48" x14ac:dyDescent="0.25">
      <c r="AV4975" s="43" t="s">
        <v>5062</v>
      </c>
    </row>
    <row r="4976" spans="48:48" x14ac:dyDescent="0.25">
      <c r="AV4976" s="43" t="s">
        <v>5063</v>
      </c>
    </row>
    <row r="4977" spans="48:48" x14ac:dyDescent="0.25">
      <c r="AV4977" s="43" t="s">
        <v>5064</v>
      </c>
    </row>
    <row r="4978" spans="48:48" x14ac:dyDescent="0.25">
      <c r="AV4978" s="43" t="s">
        <v>5065</v>
      </c>
    </row>
    <row r="4979" spans="48:48" x14ac:dyDescent="0.25">
      <c r="AV4979" s="43" t="s">
        <v>5066</v>
      </c>
    </row>
    <row r="4980" spans="48:48" x14ac:dyDescent="0.25">
      <c r="AV4980" s="43" t="s">
        <v>5067</v>
      </c>
    </row>
    <row r="4981" spans="48:48" x14ac:dyDescent="0.25">
      <c r="AV4981" s="43" t="s">
        <v>5068</v>
      </c>
    </row>
    <row r="4982" spans="48:48" x14ac:dyDescent="0.25">
      <c r="AV4982" s="43" t="s">
        <v>5069</v>
      </c>
    </row>
    <row r="4983" spans="48:48" x14ac:dyDescent="0.25">
      <c r="AV4983" s="43" t="s">
        <v>5070</v>
      </c>
    </row>
    <row r="4984" spans="48:48" x14ac:dyDescent="0.25">
      <c r="AV4984" s="43" t="s">
        <v>5071</v>
      </c>
    </row>
    <row r="4985" spans="48:48" x14ac:dyDescent="0.25">
      <c r="AV4985" s="43" t="s">
        <v>5072</v>
      </c>
    </row>
    <row r="4986" spans="48:48" x14ac:dyDescent="0.25">
      <c r="AV4986" s="43" t="s">
        <v>5073</v>
      </c>
    </row>
    <row r="4987" spans="48:48" x14ac:dyDescent="0.25">
      <c r="AV4987" s="43" t="s">
        <v>5074</v>
      </c>
    </row>
    <row r="4988" spans="48:48" x14ac:dyDescent="0.25">
      <c r="AV4988" s="43" t="s">
        <v>5075</v>
      </c>
    </row>
    <row r="4989" spans="48:48" x14ac:dyDescent="0.25">
      <c r="AV4989" s="43" t="s">
        <v>5076</v>
      </c>
    </row>
    <row r="4990" spans="48:48" x14ac:dyDescent="0.25">
      <c r="AV4990" s="43" t="s">
        <v>5077</v>
      </c>
    </row>
    <row r="4991" spans="48:48" x14ac:dyDescent="0.25">
      <c r="AV4991" s="43" t="s">
        <v>5078</v>
      </c>
    </row>
    <row r="4992" spans="48:48" x14ac:dyDescent="0.25">
      <c r="AV4992" s="43" t="s">
        <v>5079</v>
      </c>
    </row>
    <row r="4993" spans="48:48" x14ac:dyDescent="0.25">
      <c r="AV4993" s="43" t="s">
        <v>5080</v>
      </c>
    </row>
    <row r="4994" spans="48:48" x14ac:dyDescent="0.25">
      <c r="AV4994" s="43" t="s">
        <v>5081</v>
      </c>
    </row>
    <row r="4995" spans="48:48" x14ac:dyDescent="0.25">
      <c r="AV4995" s="43" t="s">
        <v>5082</v>
      </c>
    </row>
    <row r="4996" spans="48:48" x14ac:dyDescent="0.25">
      <c r="AV4996" s="43" t="s">
        <v>5083</v>
      </c>
    </row>
    <row r="4997" spans="48:48" x14ac:dyDescent="0.25">
      <c r="AV4997" s="43" t="s">
        <v>5084</v>
      </c>
    </row>
    <row r="4998" spans="48:48" x14ac:dyDescent="0.25">
      <c r="AV4998" s="43" t="s">
        <v>5085</v>
      </c>
    </row>
    <row r="4999" spans="48:48" x14ac:dyDescent="0.25">
      <c r="AV4999" s="43" t="s">
        <v>5086</v>
      </c>
    </row>
    <row r="5000" spans="48:48" x14ac:dyDescent="0.25">
      <c r="AV5000" s="43" t="s">
        <v>5087</v>
      </c>
    </row>
    <row r="5001" spans="48:48" x14ac:dyDescent="0.25">
      <c r="AV5001" s="43" t="s">
        <v>5088</v>
      </c>
    </row>
    <row r="5002" spans="48:48" x14ac:dyDescent="0.25">
      <c r="AV5002" s="43" t="s">
        <v>5089</v>
      </c>
    </row>
    <row r="5003" spans="48:48" x14ac:dyDescent="0.25">
      <c r="AV5003" s="43" t="s">
        <v>5090</v>
      </c>
    </row>
    <row r="5004" spans="48:48" x14ac:dyDescent="0.25">
      <c r="AV5004" s="43" t="s">
        <v>5091</v>
      </c>
    </row>
    <row r="5005" spans="48:48" x14ac:dyDescent="0.25">
      <c r="AV5005" s="43" t="s">
        <v>5092</v>
      </c>
    </row>
    <row r="5006" spans="48:48" x14ac:dyDescent="0.25">
      <c r="AV5006" s="43" t="s">
        <v>5093</v>
      </c>
    </row>
    <row r="5007" spans="48:48" x14ac:dyDescent="0.25">
      <c r="AV5007" s="43" t="s">
        <v>5094</v>
      </c>
    </row>
    <row r="5008" spans="48:48" x14ac:dyDescent="0.25">
      <c r="AV5008" s="43" t="s">
        <v>5095</v>
      </c>
    </row>
    <row r="5009" spans="48:48" x14ac:dyDescent="0.25">
      <c r="AV5009" s="43" t="s">
        <v>5096</v>
      </c>
    </row>
    <row r="5010" spans="48:48" x14ac:dyDescent="0.25">
      <c r="AV5010" s="43" t="s">
        <v>5097</v>
      </c>
    </row>
    <row r="5011" spans="48:48" x14ac:dyDescent="0.25">
      <c r="AV5011" s="43" t="s">
        <v>5098</v>
      </c>
    </row>
    <row r="5012" spans="48:48" x14ac:dyDescent="0.25">
      <c r="AV5012" s="43" t="s">
        <v>5099</v>
      </c>
    </row>
    <row r="5013" spans="48:48" x14ac:dyDescent="0.25">
      <c r="AV5013" s="43" t="s">
        <v>5100</v>
      </c>
    </row>
    <row r="5014" spans="48:48" x14ac:dyDescent="0.25">
      <c r="AV5014" s="43" t="s">
        <v>5101</v>
      </c>
    </row>
    <row r="5015" spans="48:48" x14ac:dyDescent="0.25">
      <c r="AV5015" s="43" t="s">
        <v>5102</v>
      </c>
    </row>
    <row r="5016" spans="48:48" x14ac:dyDescent="0.25">
      <c r="AV5016" s="43" t="s">
        <v>5103</v>
      </c>
    </row>
    <row r="5017" spans="48:48" x14ac:dyDescent="0.25">
      <c r="AV5017" s="43" t="s">
        <v>5104</v>
      </c>
    </row>
    <row r="5018" spans="48:48" x14ac:dyDescent="0.25">
      <c r="AV5018" s="43" t="s">
        <v>5105</v>
      </c>
    </row>
    <row r="5019" spans="48:48" x14ac:dyDescent="0.25">
      <c r="AV5019" s="43" t="s">
        <v>5106</v>
      </c>
    </row>
    <row r="5020" spans="48:48" x14ac:dyDescent="0.25">
      <c r="AV5020" s="43" t="s">
        <v>5107</v>
      </c>
    </row>
    <row r="5021" spans="48:48" x14ac:dyDescent="0.25">
      <c r="AV5021" s="43" t="s">
        <v>5108</v>
      </c>
    </row>
    <row r="5022" spans="48:48" x14ac:dyDescent="0.25">
      <c r="AV5022" s="43" t="s">
        <v>5109</v>
      </c>
    </row>
    <row r="5023" spans="48:48" x14ac:dyDescent="0.25">
      <c r="AV5023" s="43" t="s">
        <v>5110</v>
      </c>
    </row>
    <row r="5024" spans="48:48" x14ac:dyDescent="0.25">
      <c r="AV5024" s="43" t="s">
        <v>5111</v>
      </c>
    </row>
    <row r="5025" spans="48:48" x14ac:dyDescent="0.25">
      <c r="AV5025" s="43" t="s">
        <v>5112</v>
      </c>
    </row>
    <row r="5026" spans="48:48" x14ac:dyDescent="0.25">
      <c r="AV5026" s="43" t="s">
        <v>5113</v>
      </c>
    </row>
    <row r="5027" spans="48:48" x14ac:dyDescent="0.25">
      <c r="AV5027" s="43" t="s">
        <v>5114</v>
      </c>
    </row>
    <row r="5028" spans="48:48" x14ac:dyDescent="0.25">
      <c r="AV5028" s="43" t="s">
        <v>5115</v>
      </c>
    </row>
    <row r="5029" spans="48:48" x14ac:dyDescent="0.25">
      <c r="AV5029" s="43" t="s">
        <v>5116</v>
      </c>
    </row>
    <row r="5030" spans="48:48" x14ac:dyDescent="0.25">
      <c r="AV5030" s="43" t="s">
        <v>5117</v>
      </c>
    </row>
    <row r="5031" spans="48:48" x14ac:dyDescent="0.25">
      <c r="AV5031" s="43" t="s">
        <v>5118</v>
      </c>
    </row>
    <row r="5032" spans="48:48" x14ac:dyDescent="0.25">
      <c r="AV5032" s="43" t="s">
        <v>5119</v>
      </c>
    </row>
    <row r="5033" spans="48:48" x14ac:dyDescent="0.25">
      <c r="AV5033" s="43" t="s">
        <v>5120</v>
      </c>
    </row>
    <row r="5034" spans="48:48" x14ac:dyDescent="0.25">
      <c r="AV5034" s="43" t="s">
        <v>5121</v>
      </c>
    </row>
    <row r="5035" spans="48:48" x14ac:dyDescent="0.25">
      <c r="AV5035" s="43" t="s">
        <v>5122</v>
      </c>
    </row>
    <row r="5036" spans="48:48" x14ac:dyDescent="0.25">
      <c r="AV5036" s="43" t="s">
        <v>5123</v>
      </c>
    </row>
    <row r="5037" spans="48:48" x14ac:dyDescent="0.25">
      <c r="AV5037" s="43" t="s">
        <v>5124</v>
      </c>
    </row>
    <row r="5038" spans="48:48" x14ac:dyDescent="0.25">
      <c r="AV5038" s="43" t="s">
        <v>5125</v>
      </c>
    </row>
    <row r="5039" spans="48:48" x14ac:dyDescent="0.25">
      <c r="AV5039" s="43" t="s">
        <v>5126</v>
      </c>
    </row>
    <row r="5040" spans="48:48" x14ac:dyDescent="0.25">
      <c r="AV5040" s="43" t="s">
        <v>5127</v>
      </c>
    </row>
    <row r="5041" spans="48:48" x14ac:dyDescent="0.25">
      <c r="AV5041" s="43" t="s">
        <v>5128</v>
      </c>
    </row>
    <row r="5042" spans="48:48" x14ac:dyDescent="0.25">
      <c r="AV5042" s="43" t="s">
        <v>5129</v>
      </c>
    </row>
    <row r="5043" spans="48:48" x14ac:dyDescent="0.25">
      <c r="AV5043" s="43" t="s">
        <v>5130</v>
      </c>
    </row>
    <row r="5044" spans="48:48" x14ac:dyDescent="0.25">
      <c r="AV5044" s="43" t="s">
        <v>5131</v>
      </c>
    </row>
    <row r="5045" spans="48:48" x14ac:dyDescent="0.25">
      <c r="AV5045" s="43" t="s">
        <v>5132</v>
      </c>
    </row>
    <row r="5046" spans="48:48" x14ac:dyDescent="0.25">
      <c r="AV5046" s="43" t="s">
        <v>5133</v>
      </c>
    </row>
    <row r="5047" spans="48:48" x14ac:dyDescent="0.25">
      <c r="AV5047" s="43" t="s">
        <v>5134</v>
      </c>
    </row>
    <row r="5048" spans="48:48" x14ac:dyDescent="0.25">
      <c r="AV5048" s="43" t="s">
        <v>5135</v>
      </c>
    </row>
    <row r="5049" spans="48:48" x14ac:dyDescent="0.25">
      <c r="AV5049" s="43" t="s">
        <v>5136</v>
      </c>
    </row>
    <row r="5050" spans="48:48" x14ac:dyDescent="0.25">
      <c r="AV5050" s="43" t="s">
        <v>5137</v>
      </c>
    </row>
    <row r="5051" spans="48:48" x14ac:dyDescent="0.25">
      <c r="AV5051" s="43" t="s">
        <v>5138</v>
      </c>
    </row>
    <row r="5052" spans="48:48" x14ac:dyDescent="0.25">
      <c r="AV5052" s="43" t="s">
        <v>5139</v>
      </c>
    </row>
    <row r="5053" spans="48:48" x14ac:dyDescent="0.25">
      <c r="AV5053" s="43" t="s">
        <v>5140</v>
      </c>
    </row>
    <row r="5054" spans="48:48" x14ac:dyDescent="0.25">
      <c r="AV5054" s="43" t="s">
        <v>5141</v>
      </c>
    </row>
    <row r="5055" spans="48:48" x14ac:dyDescent="0.25">
      <c r="AV5055" s="43" t="s">
        <v>5142</v>
      </c>
    </row>
    <row r="5056" spans="48:48" x14ac:dyDescent="0.25">
      <c r="AV5056" s="43" t="s">
        <v>5143</v>
      </c>
    </row>
    <row r="5057" spans="48:48" x14ac:dyDescent="0.25">
      <c r="AV5057" s="43" t="s">
        <v>5144</v>
      </c>
    </row>
    <row r="5058" spans="48:48" x14ac:dyDescent="0.25">
      <c r="AV5058" s="43" t="s">
        <v>5145</v>
      </c>
    </row>
    <row r="5059" spans="48:48" x14ac:dyDescent="0.25">
      <c r="AV5059" s="43" t="s">
        <v>5146</v>
      </c>
    </row>
    <row r="5060" spans="48:48" x14ac:dyDescent="0.25">
      <c r="AV5060" s="43" t="s">
        <v>5147</v>
      </c>
    </row>
    <row r="5061" spans="48:48" x14ac:dyDescent="0.25">
      <c r="AV5061" s="43" t="s">
        <v>5148</v>
      </c>
    </row>
    <row r="5062" spans="48:48" x14ac:dyDescent="0.25">
      <c r="AV5062" s="43" t="s">
        <v>5149</v>
      </c>
    </row>
    <row r="5063" spans="48:48" x14ac:dyDescent="0.25">
      <c r="AV5063" s="43" t="s">
        <v>5150</v>
      </c>
    </row>
    <row r="5064" spans="48:48" x14ac:dyDescent="0.25">
      <c r="AV5064" s="43" t="s">
        <v>5151</v>
      </c>
    </row>
    <row r="5065" spans="48:48" x14ac:dyDescent="0.25">
      <c r="AV5065" s="43" t="s">
        <v>5152</v>
      </c>
    </row>
    <row r="5066" spans="48:48" x14ac:dyDescent="0.25">
      <c r="AV5066" s="43" t="s">
        <v>5153</v>
      </c>
    </row>
    <row r="5067" spans="48:48" x14ac:dyDescent="0.25">
      <c r="AV5067" s="43" t="s">
        <v>5154</v>
      </c>
    </row>
    <row r="5068" spans="48:48" x14ac:dyDescent="0.25">
      <c r="AV5068" s="43" t="s">
        <v>5155</v>
      </c>
    </row>
    <row r="5069" spans="48:48" x14ac:dyDescent="0.25">
      <c r="AV5069" s="43" t="s">
        <v>5156</v>
      </c>
    </row>
    <row r="5070" spans="48:48" x14ac:dyDescent="0.25">
      <c r="AV5070" s="43" t="s">
        <v>5157</v>
      </c>
    </row>
    <row r="5071" spans="48:48" x14ac:dyDescent="0.25">
      <c r="AV5071" s="43" t="s">
        <v>5158</v>
      </c>
    </row>
    <row r="5072" spans="48:48" x14ac:dyDescent="0.25">
      <c r="AV5072" s="43" t="s">
        <v>5159</v>
      </c>
    </row>
    <row r="5073" spans="48:48" x14ac:dyDescent="0.25">
      <c r="AV5073" s="43" t="s">
        <v>5160</v>
      </c>
    </row>
    <row r="5074" spans="48:48" x14ac:dyDescent="0.25">
      <c r="AV5074" s="43" t="s">
        <v>5161</v>
      </c>
    </row>
    <row r="5075" spans="48:48" x14ac:dyDescent="0.25">
      <c r="AV5075" s="43" t="s">
        <v>5162</v>
      </c>
    </row>
    <row r="5076" spans="48:48" x14ac:dyDescent="0.25">
      <c r="AV5076" s="43" t="s">
        <v>5163</v>
      </c>
    </row>
    <row r="5077" spans="48:48" x14ac:dyDescent="0.25">
      <c r="AV5077" s="43" t="s">
        <v>5164</v>
      </c>
    </row>
    <row r="5078" spans="48:48" x14ac:dyDescent="0.25">
      <c r="AV5078" s="43" t="s">
        <v>5165</v>
      </c>
    </row>
    <row r="5079" spans="48:48" x14ac:dyDescent="0.25">
      <c r="AV5079" s="43" t="s">
        <v>5166</v>
      </c>
    </row>
    <row r="5080" spans="48:48" x14ac:dyDescent="0.25">
      <c r="AV5080" s="43" t="s">
        <v>5167</v>
      </c>
    </row>
    <row r="5081" spans="48:48" x14ac:dyDescent="0.25">
      <c r="AV5081" s="43" t="s">
        <v>5168</v>
      </c>
    </row>
    <row r="5082" spans="48:48" x14ac:dyDescent="0.25">
      <c r="AV5082" s="43" t="s">
        <v>5169</v>
      </c>
    </row>
  </sheetData>
  <sheetProtection selectLockedCells="1" selectUnlockedCells="1"/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88"/>
  <sheetViews>
    <sheetView zoomScale="106" zoomScaleNormal="106" workbookViewId="0">
      <selection activeCell="D2" sqref="D2:D188"/>
    </sheetView>
  </sheetViews>
  <sheetFormatPr defaultRowHeight="12.75" x14ac:dyDescent="0.2"/>
  <cols>
    <col min="1" max="2" width="22.140625" style="53" customWidth="1"/>
    <col min="3" max="3" width="128.42578125" style="56" customWidth="1"/>
    <col min="4" max="4" width="22.140625" style="53" customWidth="1"/>
    <col min="5" max="5" width="33.85546875" style="53" customWidth="1"/>
    <col min="6" max="6" width="26.5703125" style="53" customWidth="1"/>
    <col min="7" max="16384" width="9.140625" style="53"/>
  </cols>
  <sheetData>
    <row r="1" spans="1:4" s="55" customFormat="1" ht="27.75" customHeight="1" x14ac:dyDescent="0.2">
      <c r="A1" s="53" t="s">
        <v>5185</v>
      </c>
      <c r="B1" s="54" t="s">
        <v>61</v>
      </c>
      <c r="C1" s="56" t="s">
        <v>5170</v>
      </c>
      <c r="D1" s="54" t="s">
        <v>60</v>
      </c>
    </row>
    <row r="2" spans="1:4" x14ac:dyDescent="0.2">
      <c r="A2" s="53" t="s">
        <v>79</v>
      </c>
      <c r="B2" s="53" t="s">
        <v>5186</v>
      </c>
      <c r="C2" s="57" t="s">
        <v>5371</v>
      </c>
      <c r="D2" s="94" t="s">
        <v>10673</v>
      </c>
    </row>
    <row r="3" spans="1:4" x14ac:dyDescent="0.2">
      <c r="A3" s="53" t="s">
        <v>79</v>
      </c>
      <c r="B3" s="53" t="s">
        <v>5187</v>
      </c>
      <c r="C3" s="57" t="s">
        <v>5372</v>
      </c>
      <c r="D3" s="94" t="s">
        <v>10673</v>
      </c>
    </row>
    <row r="4" spans="1:4" x14ac:dyDescent="0.2">
      <c r="A4" s="53" t="s">
        <v>79</v>
      </c>
      <c r="B4" s="53" t="s">
        <v>5188</v>
      </c>
      <c r="C4" s="57" t="s">
        <v>5373</v>
      </c>
      <c r="D4" s="94" t="s">
        <v>10673</v>
      </c>
    </row>
    <row r="5" spans="1:4" x14ac:dyDescent="0.2">
      <c r="A5" s="53" t="s">
        <v>79</v>
      </c>
      <c r="B5" s="53" t="s">
        <v>5189</v>
      </c>
      <c r="C5" s="57" t="s">
        <v>5374</v>
      </c>
      <c r="D5" s="94" t="s">
        <v>10674</v>
      </c>
    </row>
    <row r="6" spans="1:4" x14ac:dyDescent="0.2">
      <c r="A6" s="53" t="s">
        <v>79</v>
      </c>
      <c r="B6" s="53" t="s">
        <v>5190</v>
      </c>
      <c r="C6" s="57" t="s">
        <v>5375</v>
      </c>
      <c r="D6" s="94" t="s">
        <v>10674</v>
      </c>
    </row>
    <row r="7" spans="1:4" x14ac:dyDescent="0.2">
      <c r="A7" s="53" t="s">
        <v>79</v>
      </c>
      <c r="B7" s="53" t="s">
        <v>5191</v>
      </c>
      <c r="C7" s="58" t="s">
        <v>5376</v>
      </c>
      <c r="D7" s="95" t="s">
        <v>10674</v>
      </c>
    </row>
    <row r="8" spans="1:4" x14ac:dyDescent="0.2">
      <c r="A8" s="53" t="s">
        <v>79</v>
      </c>
      <c r="B8" s="53" t="s">
        <v>5192</v>
      </c>
      <c r="C8" s="58" t="s">
        <v>5377</v>
      </c>
      <c r="D8" s="95" t="s">
        <v>10674</v>
      </c>
    </row>
    <row r="9" spans="1:4" x14ac:dyDescent="0.2">
      <c r="A9" s="53" t="s">
        <v>79</v>
      </c>
      <c r="B9" s="53" t="s">
        <v>5193</v>
      </c>
      <c r="C9" s="58" t="s">
        <v>5378</v>
      </c>
      <c r="D9" s="95" t="s">
        <v>10674</v>
      </c>
    </row>
    <row r="10" spans="1:4" x14ac:dyDescent="0.2">
      <c r="A10" s="53" t="s">
        <v>79</v>
      </c>
      <c r="B10" s="53" t="s">
        <v>5194</v>
      </c>
      <c r="C10" s="58" t="s">
        <v>5379</v>
      </c>
      <c r="D10" s="95" t="s">
        <v>10674</v>
      </c>
    </row>
    <row r="11" spans="1:4" x14ac:dyDescent="0.2">
      <c r="A11" s="53" t="s">
        <v>79</v>
      </c>
      <c r="B11" s="53" t="s">
        <v>5195</v>
      </c>
      <c r="C11" s="58" t="s">
        <v>5380</v>
      </c>
      <c r="D11" s="95" t="s">
        <v>10674</v>
      </c>
    </row>
    <row r="12" spans="1:4" x14ac:dyDescent="0.2">
      <c r="A12" s="53" t="s">
        <v>79</v>
      </c>
      <c r="B12" s="53" t="s">
        <v>5196</v>
      </c>
      <c r="C12" s="58" t="s">
        <v>5381</v>
      </c>
      <c r="D12" s="95" t="s">
        <v>10674</v>
      </c>
    </row>
    <row r="13" spans="1:4" x14ac:dyDescent="0.2">
      <c r="A13" s="53" t="s">
        <v>79</v>
      </c>
      <c r="B13" s="53" t="s">
        <v>5197</v>
      </c>
      <c r="C13" s="58" t="s">
        <v>5382</v>
      </c>
      <c r="D13" s="95" t="s">
        <v>10674</v>
      </c>
    </row>
    <row r="14" spans="1:4" x14ac:dyDescent="0.2">
      <c r="A14" s="53" t="s">
        <v>79</v>
      </c>
      <c r="B14" s="53" t="s">
        <v>5198</v>
      </c>
      <c r="C14" s="58" t="s">
        <v>5383</v>
      </c>
      <c r="D14" s="95" t="s">
        <v>10675</v>
      </c>
    </row>
    <row r="15" spans="1:4" x14ac:dyDescent="0.2">
      <c r="A15" s="53" t="s">
        <v>79</v>
      </c>
      <c r="B15" s="53" t="s">
        <v>5199</v>
      </c>
      <c r="C15" s="58" t="s">
        <v>5384</v>
      </c>
      <c r="D15" s="95" t="s">
        <v>10675</v>
      </c>
    </row>
    <row r="16" spans="1:4" x14ac:dyDescent="0.2">
      <c r="A16" s="53" t="s">
        <v>79</v>
      </c>
      <c r="B16" s="53" t="s">
        <v>5200</v>
      </c>
      <c r="C16" s="58" t="s">
        <v>5385</v>
      </c>
      <c r="D16" s="95" t="s">
        <v>10675</v>
      </c>
    </row>
    <row r="17" spans="1:4" x14ac:dyDescent="0.2">
      <c r="A17" s="53" t="s">
        <v>79</v>
      </c>
      <c r="B17" s="53" t="s">
        <v>5201</v>
      </c>
      <c r="C17" s="58" t="s">
        <v>5386</v>
      </c>
      <c r="D17" s="95" t="s">
        <v>10676</v>
      </c>
    </row>
    <row r="18" spans="1:4" x14ac:dyDescent="0.2">
      <c r="A18" s="53" t="s">
        <v>79</v>
      </c>
      <c r="B18" s="53" t="s">
        <v>5202</v>
      </c>
      <c r="C18" s="58" t="s">
        <v>5387</v>
      </c>
      <c r="D18" s="95" t="s">
        <v>10675</v>
      </c>
    </row>
    <row r="19" spans="1:4" x14ac:dyDescent="0.2">
      <c r="A19" s="53" t="s">
        <v>79</v>
      </c>
      <c r="B19" s="53" t="s">
        <v>5203</v>
      </c>
      <c r="C19" s="58" t="s">
        <v>5388</v>
      </c>
      <c r="D19" s="95" t="s">
        <v>10675</v>
      </c>
    </row>
    <row r="20" spans="1:4" x14ac:dyDescent="0.2">
      <c r="A20" s="53" t="s">
        <v>79</v>
      </c>
      <c r="B20" s="53" t="s">
        <v>5204</v>
      </c>
      <c r="C20" s="58" t="s">
        <v>5389</v>
      </c>
      <c r="D20" s="95" t="s">
        <v>10675</v>
      </c>
    </row>
    <row r="21" spans="1:4" x14ac:dyDescent="0.2">
      <c r="A21" s="53" t="s">
        <v>79</v>
      </c>
      <c r="B21" s="53" t="s">
        <v>5205</v>
      </c>
      <c r="C21" s="58" t="s">
        <v>5390</v>
      </c>
      <c r="D21" s="95" t="s">
        <v>10676</v>
      </c>
    </row>
    <row r="22" spans="1:4" x14ac:dyDescent="0.2">
      <c r="A22" s="53" t="s">
        <v>79</v>
      </c>
      <c r="B22" s="53" t="s">
        <v>5206</v>
      </c>
      <c r="C22" s="58" t="s">
        <v>5391</v>
      </c>
      <c r="D22" s="95" t="s">
        <v>10675</v>
      </c>
    </row>
    <row r="23" spans="1:4" x14ac:dyDescent="0.2">
      <c r="A23" s="53" t="s">
        <v>79</v>
      </c>
      <c r="B23" s="53" t="s">
        <v>5207</v>
      </c>
      <c r="C23" s="58" t="s">
        <v>5392</v>
      </c>
      <c r="D23" s="95" t="s">
        <v>10675</v>
      </c>
    </row>
    <row r="24" spans="1:4" x14ac:dyDescent="0.2">
      <c r="A24" s="53" t="s">
        <v>79</v>
      </c>
      <c r="B24" s="53" t="s">
        <v>5208</v>
      </c>
      <c r="C24" s="58" t="s">
        <v>5393</v>
      </c>
      <c r="D24" s="95" t="s">
        <v>10675</v>
      </c>
    </row>
    <row r="25" spans="1:4" x14ac:dyDescent="0.2">
      <c r="A25" s="53" t="s">
        <v>79</v>
      </c>
      <c r="B25" s="53" t="s">
        <v>5209</v>
      </c>
      <c r="C25" s="58" t="s">
        <v>5394</v>
      </c>
      <c r="D25" s="95" t="s">
        <v>10675</v>
      </c>
    </row>
    <row r="26" spans="1:4" x14ac:dyDescent="0.2">
      <c r="A26" s="53" t="s">
        <v>79</v>
      </c>
      <c r="B26" s="53" t="s">
        <v>5210</v>
      </c>
      <c r="C26" s="58" t="s">
        <v>5395</v>
      </c>
      <c r="D26" s="95" t="s">
        <v>10677</v>
      </c>
    </row>
    <row r="27" spans="1:4" x14ac:dyDescent="0.2">
      <c r="A27" s="53" t="s">
        <v>79</v>
      </c>
      <c r="B27" s="53" t="s">
        <v>5211</v>
      </c>
      <c r="C27" s="58" t="s">
        <v>5396</v>
      </c>
      <c r="D27" s="95" t="s">
        <v>10677</v>
      </c>
    </row>
    <row r="28" spans="1:4" x14ac:dyDescent="0.2">
      <c r="A28" s="53" t="s">
        <v>79</v>
      </c>
      <c r="B28" s="53" t="s">
        <v>5212</v>
      </c>
      <c r="C28" s="58" t="s">
        <v>5397</v>
      </c>
      <c r="D28" s="95" t="s">
        <v>10676</v>
      </c>
    </row>
    <row r="29" spans="1:4" x14ac:dyDescent="0.2">
      <c r="A29" s="53" t="s">
        <v>79</v>
      </c>
      <c r="B29" s="53" t="s">
        <v>5213</v>
      </c>
      <c r="C29" s="58" t="s">
        <v>5398</v>
      </c>
      <c r="D29" s="95" t="s">
        <v>10677</v>
      </c>
    </row>
    <row r="30" spans="1:4" x14ac:dyDescent="0.2">
      <c r="A30" s="53" t="s">
        <v>79</v>
      </c>
      <c r="B30" s="53" t="s">
        <v>5214</v>
      </c>
      <c r="C30" s="58" t="s">
        <v>5399</v>
      </c>
      <c r="D30" s="95" t="s">
        <v>10678</v>
      </c>
    </row>
    <row r="31" spans="1:4" x14ac:dyDescent="0.2">
      <c r="A31" s="53" t="s">
        <v>79</v>
      </c>
      <c r="B31" s="53" t="s">
        <v>10669</v>
      </c>
      <c r="C31" s="57" t="s">
        <v>10671</v>
      </c>
      <c r="D31" s="96" t="s">
        <v>10673</v>
      </c>
    </row>
    <row r="32" spans="1:4" x14ac:dyDescent="0.2">
      <c r="A32" s="53" t="s">
        <v>79</v>
      </c>
      <c r="B32" s="53" t="s">
        <v>10670</v>
      </c>
      <c r="C32" s="57" t="s">
        <v>10672</v>
      </c>
      <c r="D32" s="96" t="s">
        <v>10673</v>
      </c>
    </row>
    <row r="33" spans="1:4" x14ac:dyDescent="0.2">
      <c r="A33" s="53" t="s">
        <v>77</v>
      </c>
      <c r="B33" s="53" t="s">
        <v>5215</v>
      </c>
      <c r="C33" s="57" t="s">
        <v>5458</v>
      </c>
      <c r="D33" s="94" t="s">
        <v>10679</v>
      </c>
    </row>
    <row r="34" spans="1:4" x14ac:dyDescent="0.2">
      <c r="A34" s="53" t="s">
        <v>77</v>
      </c>
      <c r="B34" s="53" t="s">
        <v>5216</v>
      </c>
      <c r="C34" s="57" t="s">
        <v>5459</v>
      </c>
      <c r="D34" s="94" t="s">
        <v>10679</v>
      </c>
    </row>
    <row r="35" spans="1:4" x14ac:dyDescent="0.2">
      <c r="A35" s="53" t="s">
        <v>77</v>
      </c>
      <c r="B35" s="53" t="s">
        <v>5217</v>
      </c>
      <c r="C35" s="57" t="s">
        <v>5460</v>
      </c>
      <c r="D35" s="94" t="s">
        <v>10678</v>
      </c>
    </row>
    <row r="36" spans="1:4" x14ac:dyDescent="0.2">
      <c r="A36" s="53" t="s">
        <v>77</v>
      </c>
      <c r="B36" s="53" t="s">
        <v>5218</v>
      </c>
      <c r="C36" s="57" t="s">
        <v>5461</v>
      </c>
      <c r="D36" s="94" t="s">
        <v>10678</v>
      </c>
    </row>
    <row r="37" spans="1:4" x14ac:dyDescent="0.2">
      <c r="A37" s="53" t="s">
        <v>64</v>
      </c>
      <c r="B37" s="53" t="s">
        <v>5219</v>
      </c>
      <c r="C37" s="57" t="s">
        <v>5401</v>
      </c>
      <c r="D37" s="94" t="s">
        <v>10678</v>
      </c>
    </row>
    <row r="38" spans="1:4" x14ac:dyDescent="0.2">
      <c r="A38" s="53" t="s">
        <v>64</v>
      </c>
      <c r="B38" s="53" t="s">
        <v>5220</v>
      </c>
      <c r="C38" s="57" t="s">
        <v>5402</v>
      </c>
      <c r="D38" s="94" t="s">
        <v>10678</v>
      </c>
    </row>
    <row r="39" spans="1:4" x14ac:dyDescent="0.2">
      <c r="A39" s="53" t="s">
        <v>64</v>
      </c>
      <c r="B39" s="53" t="s">
        <v>5221</v>
      </c>
      <c r="C39" s="57" t="s">
        <v>5403</v>
      </c>
      <c r="D39" s="94" t="s">
        <v>10678</v>
      </c>
    </row>
    <row r="40" spans="1:4" ht="25.5" x14ac:dyDescent="0.2">
      <c r="A40" s="53" t="s">
        <v>64</v>
      </c>
      <c r="B40" s="53" t="s">
        <v>5222</v>
      </c>
      <c r="C40" s="57" t="s">
        <v>5400</v>
      </c>
      <c r="D40" s="94" t="s">
        <v>10678</v>
      </c>
    </row>
    <row r="41" spans="1:4" x14ac:dyDescent="0.2">
      <c r="A41" s="53" t="s">
        <v>93</v>
      </c>
      <c r="B41" s="53" t="s">
        <v>5223</v>
      </c>
      <c r="C41" s="57" t="s">
        <v>5425</v>
      </c>
      <c r="D41" s="94" t="s">
        <v>10680</v>
      </c>
    </row>
    <row r="42" spans="1:4" ht="25.5" x14ac:dyDescent="0.2">
      <c r="A42" s="53" t="s">
        <v>93</v>
      </c>
      <c r="B42" s="53" t="s">
        <v>5224</v>
      </c>
      <c r="C42" s="57" t="s">
        <v>5426</v>
      </c>
      <c r="D42" s="94" t="s">
        <v>10680</v>
      </c>
    </row>
    <row r="43" spans="1:4" x14ac:dyDescent="0.2">
      <c r="A43" s="53" t="s">
        <v>93</v>
      </c>
      <c r="B43" s="53" t="s">
        <v>5225</v>
      </c>
      <c r="C43" s="57" t="s">
        <v>5427</v>
      </c>
      <c r="D43" s="94" t="s">
        <v>10680</v>
      </c>
    </row>
    <row r="44" spans="1:4" x14ac:dyDescent="0.2">
      <c r="A44" s="53" t="s">
        <v>93</v>
      </c>
      <c r="B44" s="53" t="s">
        <v>5226</v>
      </c>
      <c r="C44" s="57" t="s">
        <v>5428</v>
      </c>
      <c r="D44" s="94" t="s">
        <v>10678</v>
      </c>
    </row>
    <row r="45" spans="1:4" ht="25.5" x14ac:dyDescent="0.2">
      <c r="A45" s="53" t="s">
        <v>93</v>
      </c>
      <c r="B45" s="53" t="s">
        <v>5227</v>
      </c>
      <c r="C45" s="57" t="s">
        <v>5429</v>
      </c>
      <c r="D45" s="94" t="s">
        <v>10680</v>
      </c>
    </row>
    <row r="46" spans="1:4" x14ac:dyDescent="0.2">
      <c r="A46" s="53" t="s">
        <v>93</v>
      </c>
      <c r="B46" s="53" t="s">
        <v>5228</v>
      </c>
      <c r="C46" s="57" t="s">
        <v>5430</v>
      </c>
      <c r="D46" s="94" t="s">
        <v>10673</v>
      </c>
    </row>
    <row r="47" spans="1:4" x14ac:dyDescent="0.2">
      <c r="A47" s="53" t="s">
        <v>97</v>
      </c>
      <c r="B47" s="53" t="s">
        <v>5229</v>
      </c>
      <c r="C47" s="57" t="s">
        <v>5443</v>
      </c>
      <c r="D47" s="94" t="s">
        <v>10681</v>
      </c>
    </row>
    <row r="48" spans="1:4" x14ac:dyDescent="0.2">
      <c r="A48" s="53" t="s">
        <v>97</v>
      </c>
      <c r="B48" s="53" t="s">
        <v>5230</v>
      </c>
      <c r="C48" s="57" t="s">
        <v>5444</v>
      </c>
      <c r="D48" s="94" t="s">
        <v>10682</v>
      </c>
    </row>
    <row r="49" spans="1:4" x14ac:dyDescent="0.2">
      <c r="A49" s="53" t="s">
        <v>97</v>
      </c>
      <c r="B49" s="53" t="s">
        <v>5231</v>
      </c>
      <c r="C49" s="57" t="s">
        <v>5445</v>
      </c>
      <c r="D49" s="94" t="s">
        <v>10682</v>
      </c>
    </row>
    <row r="50" spans="1:4" x14ac:dyDescent="0.2">
      <c r="A50" s="53" t="s">
        <v>97</v>
      </c>
      <c r="B50" s="53" t="s">
        <v>5232</v>
      </c>
      <c r="C50" s="57" t="s">
        <v>5446</v>
      </c>
      <c r="D50" s="94" t="s">
        <v>10678</v>
      </c>
    </row>
    <row r="51" spans="1:4" ht="25.5" x14ac:dyDescent="0.2">
      <c r="A51" s="53" t="s">
        <v>5184</v>
      </c>
      <c r="B51" s="53" t="s">
        <v>5233</v>
      </c>
      <c r="C51" s="57" t="s">
        <v>5464</v>
      </c>
      <c r="D51" s="94" t="s">
        <v>10679</v>
      </c>
    </row>
    <row r="52" spans="1:4" ht="25.5" x14ac:dyDescent="0.2">
      <c r="A52" s="53" t="s">
        <v>5184</v>
      </c>
      <c r="B52" s="53" t="s">
        <v>5234</v>
      </c>
      <c r="C52" s="57" t="s">
        <v>5465</v>
      </c>
      <c r="D52" s="94" t="s">
        <v>10679</v>
      </c>
    </row>
    <row r="53" spans="1:4" ht="25.5" x14ac:dyDescent="0.2">
      <c r="A53" s="53" t="s">
        <v>5184</v>
      </c>
      <c r="B53" s="53" t="s">
        <v>5235</v>
      </c>
      <c r="C53" s="57" t="s">
        <v>5466</v>
      </c>
      <c r="D53" s="94" t="s">
        <v>10678</v>
      </c>
    </row>
    <row r="54" spans="1:4" x14ac:dyDescent="0.2">
      <c r="A54" s="53" t="s">
        <v>73</v>
      </c>
      <c r="B54" s="53" t="s">
        <v>5236</v>
      </c>
      <c r="C54" s="57" t="s">
        <v>5439</v>
      </c>
      <c r="D54" s="94" t="s">
        <v>10678</v>
      </c>
    </row>
    <row r="55" spans="1:4" x14ac:dyDescent="0.2">
      <c r="A55" s="53" t="s">
        <v>73</v>
      </c>
      <c r="B55" s="53" t="s">
        <v>5237</v>
      </c>
      <c r="C55" s="57" t="s">
        <v>5440</v>
      </c>
      <c r="D55" s="94" t="s">
        <v>10681</v>
      </c>
    </row>
    <row r="56" spans="1:4" x14ac:dyDescent="0.2">
      <c r="A56" s="53" t="s">
        <v>73</v>
      </c>
      <c r="B56" s="53" t="s">
        <v>5238</v>
      </c>
      <c r="C56" s="57" t="s">
        <v>5441</v>
      </c>
      <c r="D56" s="94" t="s">
        <v>10678</v>
      </c>
    </row>
    <row r="57" spans="1:4" x14ac:dyDescent="0.2">
      <c r="A57" s="53" t="s">
        <v>73</v>
      </c>
      <c r="B57" s="53" t="s">
        <v>5239</v>
      </c>
      <c r="C57" s="57" t="s">
        <v>5442</v>
      </c>
      <c r="D57" s="94" t="s">
        <v>10679</v>
      </c>
    </row>
    <row r="58" spans="1:4" x14ac:dyDescent="0.2">
      <c r="A58" s="53" t="s">
        <v>91</v>
      </c>
      <c r="B58" s="53" t="s">
        <v>5240</v>
      </c>
      <c r="C58" s="57" t="s">
        <v>5419</v>
      </c>
      <c r="D58" s="94" t="s">
        <v>10683</v>
      </c>
    </row>
    <row r="59" spans="1:4" x14ac:dyDescent="0.2">
      <c r="A59" s="53" t="s">
        <v>91</v>
      </c>
      <c r="B59" s="53" t="s">
        <v>5241</v>
      </c>
      <c r="C59" s="57" t="s">
        <v>5420</v>
      </c>
      <c r="D59" s="94" t="s">
        <v>10683</v>
      </c>
    </row>
    <row r="60" spans="1:4" x14ac:dyDescent="0.2">
      <c r="A60" s="53" t="s">
        <v>91</v>
      </c>
      <c r="B60" s="53" t="s">
        <v>5242</v>
      </c>
      <c r="C60" s="57" t="s">
        <v>5421</v>
      </c>
      <c r="D60" s="94" t="s">
        <v>10683</v>
      </c>
    </row>
    <row r="61" spans="1:4" x14ac:dyDescent="0.2">
      <c r="A61" s="53" t="s">
        <v>91</v>
      </c>
      <c r="B61" s="53" t="s">
        <v>5243</v>
      </c>
      <c r="C61" s="57" t="s">
        <v>5422</v>
      </c>
      <c r="D61" s="94" t="s">
        <v>10683</v>
      </c>
    </row>
    <row r="62" spans="1:4" x14ac:dyDescent="0.2">
      <c r="A62" s="53" t="s">
        <v>91</v>
      </c>
      <c r="B62" s="53" t="s">
        <v>5244</v>
      </c>
      <c r="C62" s="57" t="s">
        <v>5423</v>
      </c>
      <c r="D62" s="94" t="s">
        <v>10683</v>
      </c>
    </row>
    <row r="63" spans="1:4" x14ac:dyDescent="0.2">
      <c r="A63" s="53" t="s">
        <v>91</v>
      </c>
      <c r="B63" s="53" t="s">
        <v>5245</v>
      </c>
      <c r="C63" s="57" t="s">
        <v>5424</v>
      </c>
      <c r="D63" s="94" t="s">
        <v>10683</v>
      </c>
    </row>
    <row r="64" spans="1:4" x14ac:dyDescent="0.2">
      <c r="A64" s="53" t="s">
        <v>78</v>
      </c>
      <c r="B64" s="53" t="s">
        <v>5246</v>
      </c>
      <c r="C64" s="57" t="s">
        <v>5462</v>
      </c>
      <c r="D64" s="94" t="s">
        <v>10677</v>
      </c>
    </row>
    <row r="65" spans="1:4" x14ac:dyDescent="0.2">
      <c r="A65" s="53" t="s">
        <v>78</v>
      </c>
      <c r="B65" s="53" t="s">
        <v>5247</v>
      </c>
      <c r="C65" s="57" t="s">
        <v>5463</v>
      </c>
      <c r="D65" s="94" t="s">
        <v>10679</v>
      </c>
    </row>
    <row r="66" spans="1:4" ht="25.5" x14ac:dyDescent="0.2">
      <c r="A66" s="53" t="s">
        <v>82</v>
      </c>
      <c r="B66" s="53" t="s">
        <v>5248</v>
      </c>
      <c r="C66" s="57" t="s">
        <v>5404</v>
      </c>
      <c r="D66" s="94" t="s">
        <v>10680</v>
      </c>
    </row>
    <row r="67" spans="1:4" ht="25.5" x14ac:dyDescent="0.2">
      <c r="A67" s="53" t="s">
        <v>82</v>
      </c>
      <c r="B67" s="53" t="s">
        <v>5249</v>
      </c>
      <c r="C67" s="57" t="s">
        <v>5405</v>
      </c>
      <c r="D67" s="94" t="s">
        <v>10680</v>
      </c>
    </row>
    <row r="68" spans="1:4" ht="25.5" x14ac:dyDescent="0.2">
      <c r="A68" s="53" t="s">
        <v>82</v>
      </c>
      <c r="B68" s="53" t="s">
        <v>5250</v>
      </c>
      <c r="C68" s="57" t="s">
        <v>5406</v>
      </c>
      <c r="D68" s="94" t="s">
        <v>10680</v>
      </c>
    </row>
    <row r="69" spans="1:4" x14ac:dyDescent="0.2">
      <c r="A69" s="53" t="s">
        <v>82</v>
      </c>
      <c r="B69" s="53" t="s">
        <v>5251</v>
      </c>
      <c r="C69" s="57" t="s">
        <v>5407</v>
      </c>
      <c r="D69" s="94" t="s">
        <v>10680</v>
      </c>
    </row>
    <row r="70" spans="1:4" x14ac:dyDescent="0.2">
      <c r="A70" s="53" t="s">
        <v>82</v>
      </c>
      <c r="B70" s="53" t="s">
        <v>5252</v>
      </c>
      <c r="C70" s="57" t="s">
        <v>5408</v>
      </c>
      <c r="D70" s="94" t="s">
        <v>10679</v>
      </c>
    </row>
    <row r="71" spans="1:4" x14ac:dyDescent="0.2">
      <c r="A71" s="53" t="s">
        <v>84</v>
      </c>
      <c r="B71" s="53" t="s">
        <v>5253</v>
      </c>
      <c r="C71" s="57" t="s">
        <v>5467</v>
      </c>
      <c r="D71" s="94" t="s">
        <v>10684</v>
      </c>
    </row>
    <row r="72" spans="1:4" x14ac:dyDescent="0.2">
      <c r="A72" s="53" t="s">
        <v>84</v>
      </c>
      <c r="B72" s="53" t="s">
        <v>5254</v>
      </c>
      <c r="C72" s="57" t="s">
        <v>5468</v>
      </c>
      <c r="D72" s="94" t="s">
        <v>10673</v>
      </c>
    </row>
    <row r="73" spans="1:4" x14ac:dyDescent="0.2">
      <c r="A73" s="53" t="s">
        <v>84</v>
      </c>
      <c r="B73" s="53" t="s">
        <v>5255</v>
      </c>
      <c r="C73" s="57" t="s">
        <v>5469</v>
      </c>
      <c r="D73" s="94" t="s">
        <v>10673</v>
      </c>
    </row>
    <row r="74" spans="1:4" x14ac:dyDescent="0.2">
      <c r="A74" s="53" t="s">
        <v>84</v>
      </c>
      <c r="B74" s="53" t="s">
        <v>5256</v>
      </c>
      <c r="C74" s="57" t="s">
        <v>5470</v>
      </c>
      <c r="D74" s="94" t="s">
        <v>10673</v>
      </c>
    </row>
    <row r="75" spans="1:4" x14ac:dyDescent="0.2">
      <c r="A75" s="53" t="s">
        <v>84</v>
      </c>
      <c r="B75" s="53" t="s">
        <v>5257</v>
      </c>
      <c r="C75" s="57" t="s">
        <v>5471</v>
      </c>
      <c r="D75" s="94" t="s">
        <v>10673</v>
      </c>
    </row>
    <row r="76" spans="1:4" x14ac:dyDescent="0.2">
      <c r="A76" s="53" t="s">
        <v>84</v>
      </c>
      <c r="B76" s="53" t="s">
        <v>5258</v>
      </c>
      <c r="C76" s="57" t="s">
        <v>5472</v>
      </c>
      <c r="D76" s="94" t="s">
        <v>10673</v>
      </c>
    </row>
    <row r="77" spans="1:4" x14ac:dyDescent="0.2">
      <c r="A77" s="53" t="s">
        <v>84</v>
      </c>
      <c r="B77" s="53" t="s">
        <v>5259</v>
      </c>
      <c r="C77" s="57" t="s">
        <v>5473</v>
      </c>
      <c r="D77" s="94" t="s">
        <v>10673</v>
      </c>
    </row>
    <row r="78" spans="1:4" x14ac:dyDescent="0.2">
      <c r="A78" s="53" t="s">
        <v>84</v>
      </c>
      <c r="B78" s="53" t="s">
        <v>5260</v>
      </c>
      <c r="C78" s="57" t="s">
        <v>5474</v>
      </c>
      <c r="D78" s="94" t="s">
        <v>10673</v>
      </c>
    </row>
    <row r="79" spans="1:4" x14ac:dyDescent="0.2">
      <c r="A79" s="53" t="s">
        <v>84</v>
      </c>
      <c r="B79" s="53" t="s">
        <v>5261</v>
      </c>
      <c r="C79" s="57" t="s">
        <v>5475</v>
      </c>
      <c r="D79" s="94" t="s">
        <v>10673</v>
      </c>
    </row>
    <row r="80" spans="1:4" ht="25.5" x14ac:dyDescent="0.2">
      <c r="A80" s="53" t="s">
        <v>84</v>
      </c>
      <c r="B80" s="53" t="s">
        <v>5262</v>
      </c>
      <c r="C80" s="57" t="s">
        <v>5476</v>
      </c>
      <c r="D80" s="94" t="s">
        <v>10673</v>
      </c>
    </row>
    <row r="81" spans="1:4" ht="25.5" x14ac:dyDescent="0.2">
      <c r="A81" s="53" t="s">
        <v>84</v>
      </c>
      <c r="B81" s="53" t="s">
        <v>5263</v>
      </c>
      <c r="C81" s="57" t="s">
        <v>5477</v>
      </c>
      <c r="D81" s="94" t="s">
        <v>10673</v>
      </c>
    </row>
    <row r="82" spans="1:4" x14ac:dyDescent="0.2">
      <c r="A82" s="53" t="s">
        <v>84</v>
      </c>
      <c r="B82" s="53" t="s">
        <v>5264</v>
      </c>
      <c r="C82" s="57" t="s">
        <v>5478</v>
      </c>
      <c r="D82" s="94" t="s">
        <v>10673</v>
      </c>
    </row>
    <row r="83" spans="1:4" x14ac:dyDescent="0.2">
      <c r="A83" s="53" t="s">
        <v>84</v>
      </c>
      <c r="B83" s="53" t="s">
        <v>5265</v>
      </c>
      <c r="C83" s="57" t="s">
        <v>5479</v>
      </c>
      <c r="D83" s="94" t="s">
        <v>10673</v>
      </c>
    </row>
    <row r="84" spans="1:4" x14ac:dyDescent="0.2">
      <c r="A84" s="53" t="s">
        <v>84</v>
      </c>
      <c r="B84" s="53" t="s">
        <v>5266</v>
      </c>
      <c r="C84" s="57" t="s">
        <v>5480</v>
      </c>
      <c r="D84" s="94" t="s">
        <v>10673</v>
      </c>
    </row>
    <row r="85" spans="1:4" x14ac:dyDescent="0.2">
      <c r="A85" s="53" t="s">
        <v>84</v>
      </c>
      <c r="B85" s="53" t="s">
        <v>5267</v>
      </c>
      <c r="C85" s="57" t="s">
        <v>5481</v>
      </c>
      <c r="D85" s="94" t="s">
        <v>10673</v>
      </c>
    </row>
    <row r="86" spans="1:4" x14ac:dyDescent="0.2">
      <c r="A86" s="53" t="s">
        <v>84</v>
      </c>
      <c r="B86" s="53" t="s">
        <v>5268</v>
      </c>
      <c r="C86" s="57" t="s">
        <v>5482</v>
      </c>
      <c r="D86" s="94" t="s">
        <v>10673</v>
      </c>
    </row>
    <row r="87" spans="1:4" x14ac:dyDescent="0.2">
      <c r="A87" s="53" t="s">
        <v>84</v>
      </c>
      <c r="B87" s="53" t="s">
        <v>5269</v>
      </c>
      <c r="C87" s="57" t="s">
        <v>5483</v>
      </c>
      <c r="D87" s="94" t="s">
        <v>10673</v>
      </c>
    </row>
    <row r="88" spans="1:4" x14ac:dyDescent="0.2">
      <c r="A88" s="53" t="s">
        <v>84</v>
      </c>
      <c r="B88" s="53" t="s">
        <v>5270</v>
      </c>
      <c r="C88" s="57" t="s">
        <v>5484</v>
      </c>
      <c r="D88" s="94" t="s">
        <v>10673</v>
      </c>
    </row>
    <row r="89" spans="1:4" x14ac:dyDescent="0.2">
      <c r="A89" s="53" t="s">
        <v>84</v>
      </c>
      <c r="B89" s="53" t="s">
        <v>5271</v>
      </c>
      <c r="C89" s="57" t="s">
        <v>5485</v>
      </c>
      <c r="D89" s="94" t="s">
        <v>10673</v>
      </c>
    </row>
    <row r="90" spans="1:4" x14ac:dyDescent="0.2">
      <c r="A90" s="53" t="s">
        <v>84</v>
      </c>
      <c r="B90" s="53" t="s">
        <v>5272</v>
      </c>
      <c r="C90" s="57" t="s">
        <v>5486</v>
      </c>
      <c r="D90" s="94" t="s">
        <v>10673</v>
      </c>
    </row>
    <row r="91" spans="1:4" x14ac:dyDescent="0.2">
      <c r="A91" s="53" t="s">
        <v>84</v>
      </c>
      <c r="B91" s="53" t="s">
        <v>5273</v>
      </c>
      <c r="C91" s="57" t="s">
        <v>5487</v>
      </c>
      <c r="D91" s="94" t="s">
        <v>10673</v>
      </c>
    </row>
    <row r="92" spans="1:4" x14ac:dyDescent="0.2">
      <c r="A92" s="53" t="s">
        <v>84</v>
      </c>
      <c r="B92" s="53" t="s">
        <v>5274</v>
      </c>
      <c r="C92" s="57" t="s">
        <v>5488</v>
      </c>
      <c r="D92" s="94" t="s">
        <v>10673</v>
      </c>
    </row>
    <row r="93" spans="1:4" x14ac:dyDescent="0.2">
      <c r="A93" s="53" t="s">
        <v>84</v>
      </c>
      <c r="B93" s="53" t="s">
        <v>5275</v>
      </c>
      <c r="C93" s="57" t="s">
        <v>5489</v>
      </c>
      <c r="D93" s="94" t="s">
        <v>10673</v>
      </c>
    </row>
    <row r="94" spans="1:4" x14ac:dyDescent="0.2">
      <c r="A94" s="53" t="s">
        <v>84</v>
      </c>
      <c r="B94" s="53" t="s">
        <v>5276</v>
      </c>
      <c r="C94" s="57" t="s">
        <v>5490</v>
      </c>
      <c r="D94" s="94" t="s">
        <v>10673</v>
      </c>
    </row>
    <row r="95" spans="1:4" x14ac:dyDescent="0.2">
      <c r="A95" s="53" t="s">
        <v>84</v>
      </c>
      <c r="B95" s="53" t="s">
        <v>5277</v>
      </c>
      <c r="C95" s="57" t="s">
        <v>5491</v>
      </c>
      <c r="D95" s="94" t="s">
        <v>10673</v>
      </c>
    </row>
    <row r="96" spans="1:4" x14ac:dyDescent="0.2">
      <c r="A96" s="53" t="s">
        <v>84</v>
      </c>
      <c r="B96" s="53" t="s">
        <v>5278</v>
      </c>
      <c r="C96" s="57" t="s">
        <v>5492</v>
      </c>
      <c r="D96" s="94" t="s">
        <v>10673</v>
      </c>
    </row>
    <row r="97" spans="1:4" x14ac:dyDescent="0.2">
      <c r="A97" s="53" t="s">
        <v>84</v>
      </c>
      <c r="B97" s="53" t="s">
        <v>5279</v>
      </c>
      <c r="C97" s="57" t="s">
        <v>5493</v>
      </c>
      <c r="D97" s="94" t="s">
        <v>10673</v>
      </c>
    </row>
    <row r="98" spans="1:4" x14ac:dyDescent="0.2">
      <c r="A98" s="53" t="s">
        <v>84</v>
      </c>
      <c r="B98" s="53" t="s">
        <v>5280</v>
      </c>
      <c r="C98" s="57" t="s">
        <v>5494</v>
      </c>
      <c r="D98" s="94" t="s">
        <v>10673</v>
      </c>
    </row>
    <row r="99" spans="1:4" x14ac:dyDescent="0.2">
      <c r="A99" s="53" t="s">
        <v>84</v>
      </c>
      <c r="B99" s="53" t="s">
        <v>5281</v>
      </c>
      <c r="C99" s="57" t="s">
        <v>5495</v>
      </c>
      <c r="D99" s="94" t="s">
        <v>10673</v>
      </c>
    </row>
    <row r="100" spans="1:4" x14ac:dyDescent="0.2">
      <c r="A100" s="53" t="s">
        <v>84</v>
      </c>
      <c r="B100" s="53" t="s">
        <v>5282</v>
      </c>
      <c r="C100" s="57" t="s">
        <v>5496</v>
      </c>
      <c r="D100" s="94" t="s">
        <v>10673</v>
      </c>
    </row>
    <row r="101" spans="1:4" x14ac:dyDescent="0.2">
      <c r="A101" s="53" t="s">
        <v>84</v>
      </c>
      <c r="B101" s="53" t="s">
        <v>5283</v>
      </c>
      <c r="C101" s="57" t="s">
        <v>5497</v>
      </c>
      <c r="D101" s="94" t="s">
        <v>10673</v>
      </c>
    </row>
    <row r="102" spans="1:4" x14ac:dyDescent="0.2">
      <c r="A102" s="53" t="s">
        <v>84</v>
      </c>
      <c r="B102" s="53" t="s">
        <v>5284</v>
      </c>
      <c r="C102" s="57" t="s">
        <v>5498</v>
      </c>
      <c r="D102" s="94" t="s">
        <v>10673</v>
      </c>
    </row>
    <row r="103" spans="1:4" x14ac:dyDescent="0.2">
      <c r="A103" s="53" t="s">
        <v>84</v>
      </c>
      <c r="B103" s="53" t="s">
        <v>5285</v>
      </c>
      <c r="C103" s="57" t="s">
        <v>5499</v>
      </c>
      <c r="D103" s="94" t="s">
        <v>10673</v>
      </c>
    </row>
    <row r="104" spans="1:4" x14ac:dyDescent="0.2">
      <c r="A104" s="53" t="s">
        <v>84</v>
      </c>
      <c r="B104" s="53" t="s">
        <v>5286</v>
      </c>
      <c r="C104" s="57" t="s">
        <v>5500</v>
      </c>
      <c r="D104" s="94" t="s">
        <v>10673</v>
      </c>
    </row>
    <row r="105" spans="1:4" x14ac:dyDescent="0.2">
      <c r="A105" s="53" t="s">
        <v>84</v>
      </c>
      <c r="B105" s="53" t="s">
        <v>5287</v>
      </c>
      <c r="C105" s="57" t="s">
        <v>5501</v>
      </c>
      <c r="D105" s="94" t="s">
        <v>10673</v>
      </c>
    </row>
    <row r="106" spans="1:4" x14ac:dyDescent="0.2">
      <c r="A106" s="53" t="s">
        <v>84</v>
      </c>
      <c r="B106" s="53" t="s">
        <v>5288</v>
      </c>
      <c r="C106" s="57" t="s">
        <v>5502</v>
      </c>
      <c r="D106" s="94" t="s">
        <v>10673</v>
      </c>
    </row>
    <row r="107" spans="1:4" x14ac:dyDescent="0.2">
      <c r="A107" s="53" t="s">
        <v>84</v>
      </c>
      <c r="B107" s="53" t="s">
        <v>5289</v>
      </c>
      <c r="C107" s="57" t="s">
        <v>5503</v>
      </c>
      <c r="D107" s="94" t="s">
        <v>10673</v>
      </c>
    </row>
    <row r="108" spans="1:4" x14ac:dyDescent="0.2">
      <c r="A108" s="53" t="s">
        <v>84</v>
      </c>
      <c r="B108" s="53" t="s">
        <v>5290</v>
      </c>
      <c r="C108" s="57" t="s">
        <v>5504</v>
      </c>
      <c r="D108" s="94" t="s">
        <v>10673</v>
      </c>
    </row>
    <row r="109" spans="1:4" x14ac:dyDescent="0.2">
      <c r="A109" s="53" t="s">
        <v>84</v>
      </c>
      <c r="B109" s="53" t="s">
        <v>5291</v>
      </c>
      <c r="C109" s="57" t="s">
        <v>5505</v>
      </c>
      <c r="D109" s="94" t="s">
        <v>10673</v>
      </c>
    </row>
    <row r="110" spans="1:4" x14ac:dyDescent="0.2">
      <c r="A110" s="53" t="s">
        <v>84</v>
      </c>
      <c r="B110" s="53" t="s">
        <v>5292</v>
      </c>
      <c r="C110" s="57" t="s">
        <v>5506</v>
      </c>
      <c r="D110" s="94" t="s">
        <v>10673</v>
      </c>
    </row>
    <row r="111" spans="1:4" x14ac:dyDescent="0.2">
      <c r="A111" s="53" t="s">
        <v>84</v>
      </c>
      <c r="B111" s="53" t="s">
        <v>5293</v>
      </c>
      <c r="C111" s="57" t="s">
        <v>5507</v>
      </c>
      <c r="D111" s="94" t="s">
        <v>10673</v>
      </c>
    </row>
    <row r="112" spans="1:4" x14ac:dyDescent="0.2">
      <c r="A112" s="53" t="s">
        <v>84</v>
      </c>
      <c r="B112" s="53" t="s">
        <v>5294</v>
      </c>
      <c r="C112" s="57" t="s">
        <v>5508</v>
      </c>
      <c r="D112" s="94" t="s">
        <v>10673</v>
      </c>
    </row>
    <row r="113" spans="1:4" x14ac:dyDescent="0.2">
      <c r="A113" s="53" t="s">
        <v>84</v>
      </c>
      <c r="B113" s="53" t="s">
        <v>5295</v>
      </c>
      <c r="C113" s="57" t="s">
        <v>5509</v>
      </c>
      <c r="D113" s="94" t="s">
        <v>10673</v>
      </c>
    </row>
    <row r="114" spans="1:4" x14ac:dyDescent="0.2">
      <c r="A114" s="53" t="s">
        <v>84</v>
      </c>
      <c r="B114" s="53" t="s">
        <v>5296</v>
      </c>
      <c r="C114" s="57" t="s">
        <v>5510</v>
      </c>
      <c r="D114" s="94" t="s">
        <v>10673</v>
      </c>
    </row>
    <row r="115" spans="1:4" x14ac:dyDescent="0.2">
      <c r="A115" s="53" t="s">
        <v>84</v>
      </c>
      <c r="B115" s="53" t="s">
        <v>5297</v>
      </c>
      <c r="C115" s="57" t="s">
        <v>5511</v>
      </c>
      <c r="D115" s="94" t="s">
        <v>10673</v>
      </c>
    </row>
    <row r="116" spans="1:4" x14ac:dyDescent="0.2">
      <c r="A116" s="53" t="s">
        <v>84</v>
      </c>
      <c r="B116" s="53" t="s">
        <v>5298</v>
      </c>
      <c r="C116" s="57" t="s">
        <v>5512</v>
      </c>
      <c r="D116" s="94" t="s">
        <v>10673</v>
      </c>
    </row>
    <row r="117" spans="1:4" x14ac:dyDescent="0.2">
      <c r="A117" s="53" t="s">
        <v>84</v>
      </c>
      <c r="B117" s="53" t="s">
        <v>5299</v>
      </c>
      <c r="C117" s="57" t="s">
        <v>5513</v>
      </c>
      <c r="D117" s="94" t="s">
        <v>10673</v>
      </c>
    </row>
    <row r="118" spans="1:4" ht="25.5" x14ac:dyDescent="0.2">
      <c r="A118" s="53" t="s">
        <v>84</v>
      </c>
      <c r="B118" s="53" t="s">
        <v>5300</v>
      </c>
      <c r="C118" s="57" t="s">
        <v>5514</v>
      </c>
      <c r="D118" s="94" t="s">
        <v>10673</v>
      </c>
    </row>
    <row r="119" spans="1:4" ht="25.5" x14ac:dyDescent="0.2">
      <c r="A119" s="53" t="s">
        <v>84</v>
      </c>
      <c r="B119" s="53" t="s">
        <v>5301</v>
      </c>
      <c r="C119" s="57" t="s">
        <v>5515</v>
      </c>
      <c r="D119" s="94" t="s">
        <v>10673</v>
      </c>
    </row>
    <row r="120" spans="1:4" ht="25.5" x14ac:dyDescent="0.2">
      <c r="A120" s="53" t="s">
        <v>84</v>
      </c>
      <c r="B120" s="53" t="s">
        <v>5302</v>
      </c>
      <c r="C120" s="57" t="s">
        <v>5516</v>
      </c>
      <c r="D120" s="94" t="s">
        <v>10673</v>
      </c>
    </row>
    <row r="121" spans="1:4" ht="25.5" x14ac:dyDescent="0.2">
      <c r="A121" s="53" t="s">
        <v>84</v>
      </c>
      <c r="B121" s="53" t="s">
        <v>5303</v>
      </c>
      <c r="C121" s="57" t="s">
        <v>5517</v>
      </c>
      <c r="D121" s="94" t="s">
        <v>10673</v>
      </c>
    </row>
    <row r="122" spans="1:4" ht="25.5" x14ac:dyDescent="0.2">
      <c r="A122" s="53" t="s">
        <v>84</v>
      </c>
      <c r="B122" s="53" t="s">
        <v>5304</v>
      </c>
      <c r="C122" s="57" t="s">
        <v>5518</v>
      </c>
      <c r="D122" s="94" t="s">
        <v>10673</v>
      </c>
    </row>
    <row r="123" spans="1:4" x14ac:dyDescent="0.2">
      <c r="A123" s="53" t="s">
        <v>84</v>
      </c>
      <c r="B123" s="53" t="s">
        <v>5305</v>
      </c>
      <c r="C123" s="57" t="s">
        <v>5519</v>
      </c>
      <c r="D123" s="94" t="s">
        <v>10673</v>
      </c>
    </row>
    <row r="124" spans="1:4" x14ac:dyDescent="0.2">
      <c r="A124" s="53" t="s">
        <v>84</v>
      </c>
      <c r="B124" s="53" t="s">
        <v>5306</v>
      </c>
      <c r="C124" s="57" t="s">
        <v>5520</v>
      </c>
      <c r="D124" s="94" t="s">
        <v>10673</v>
      </c>
    </row>
    <row r="125" spans="1:4" ht="25.5" x14ac:dyDescent="0.2">
      <c r="A125" s="53" t="s">
        <v>84</v>
      </c>
      <c r="B125" s="53" t="s">
        <v>5307</v>
      </c>
      <c r="C125" s="57" t="s">
        <v>5521</v>
      </c>
      <c r="D125" s="94" t="s">
        <v>10673</v>
      </c>
    </row>
    <row r="126" spans="1:4" x14ac:dyDescent="0.2">
      <c r="A126" s="53" t="s">
        <v>84</v>
      </c>
      <c r="B126" s="53" t="s">
        <v>5308</v>
      </c>
      <c r="C126" s="57" t="s">
        <v>5522</v>
      </c>
      <c r="D126" s="94" t="s">
        <v>10673</v>
      </c>
    </row>
    <row r="127" spans="1:4" ht="25.5" x14ac:dyDescent="0.2">
      <c r="A127" s="53" t="s">
        <v>84</v>
      </c>
      <c r="B127" s="53" t="s">
        <v>5309</v>
      </c>
      <c r="C127" s="57" t="s">
        <v>5523</v>
      </c>
      <c r="D127" s="94" t="s">
        <v>10673</v>
      </c>
    </row>
    <row r="128" spans="1:4" x14ac:dyDescent="0.2">
      <c r="A128" s="53" t="s">
        <v>84</v>
      </c>
      <c r="B128" s="53" t="s">
        <v>5310</v>
      </c>
      <c r="C128" s="57" t="s">
        <v>5524</v>
      </c>
      <c r="D128" s="94" t="s">
        <v>10673</v>
      </c>
    </row>
    <row r="129" spans="1:4" x14ac:dyDescent="0.2">
      <c r="A129" s="53" t="s">
        <v>84</v>
      </c>
      <c r="B129" s="53" t="s">
        <v>5311</v>
      </c>
      <c r="C129" s="57" t="s">
        <v>5525</v>
      </c>
      <c r="D129" s="94" t="s">
        <v>10673</v>
      </c>
    </row>
    <row r="130" spans="1:4" x14ac:dyDescent="0.2">
      <c r="A130" s="53" t="s">
        <v>84</v>
      </c>
      <c r="B130" s="53" t="s">
        <v>5312</v>
      </c>
      <c r="C130" s="57" t="s">
        <v>5526</v>
      </c>
      <c r="D130" s="94" t="s">
        <v>10673</v>
      </c>
    </row>
    <row r="131" spans="1:4" ht="25.5" x14ac:dyDescent="0.2">
      <c r="A131" s="53" t="s">
        <v>84</v>
      </c>
      <c r="B131" s="53" t="s">
        <v>5313</v>
      </c>
      <c r="C131" s="57" t="s">
        <v>5527</v>
      </c>
      <c r="D131" s="94" t="s">
        <v>10673</v>
      </c>
    </row>
    <row r="132" spans="1:4" ht="25.5" x14ac:dyDescent="0.2">
      <c r="A132" s="53" t="s">
        <v>84</v>
      </c>
      <c r="B132" s="53" t="s">
        <v>5314</v>
      </c>
      <c r="C132" s="57" t="s">
        <v>5528</v>
      </c>
      <c r="D132" s="94" t="s">
        <v>10673</v>
      </c>
    </row>
    <row r="133" spans="1:4" ht="25.5" x14ac:dyDescent="0.2">
      <c r="A133" s="53" t="s">
        <v>84</v>
      </c>
      <c r="B133" s="53" t="s">
        <v>5315</v>
      </c>
      <c r="C133" s="57" t="s">
        <v>5529</v>
      </c>
      <c r="D133" s="94" t="s">
        <v>10673</v>
      </c>
    </row>
    <row r="134" spans="1:4" ht="25.5" x14ac:dyDescent="0.2">
      <c r="A134" s="53" t="s">
        <v>84</v>
      </c>
      <c r="B134" s="53" t="s">
        <v>5316</v>
      </c>
      <c r="C134" s="57" t="s">
        <v>5555</v>
      </c>
      <c r="D134" s="94" t="s">
        <v>10673</v>
      </c>
    </row>
    <row r="135" spans="1:4" ht="25.5" x14ac:dyDescent="0.2">
      <c r="A135" s="53" t="s">
        <v>84</v>
      </c>
      <c r="B135" s="53" t="s">
        <v>5317</v>
      </c>
      <c r="C135" s="57" t="s">
        <v>5530</v>
      </c>
      <c r="D135" s="94" t="s">
        <v>10673</v>
      </c>
    </row>
    <row r="136" spans="1:4" ht="25.5" x14ac:dyDescent="0.2">
      <c r="A136" s="53" t="s">
        <v>84</v>
      </c>
      <c r="B136" s="53" t="s">
        <v>5318</v>
      </c>
      <c r="C136" s="57" t="s">
        <v>5531</v>
      </c>
      <c r="D136" s="94" t="s">
        <v>10673</v>
      </c>
    </row>
    <row r="137" spans="1:4" ht="25.5" x14ac:dyDescent="0.2">
      <c r="A137" s="53" t="s">
        <v>84</v>
      </c>
      <c r="B137" s="53" t="s">
        <v>5319</v>
      </c>
      <c r="C137" s="57" t="s">
        <v>5532</v>
      </c>
      <c r="D137" s="94" t="s">
        <v>10673</v>
      </c>
    </row>
    <row r="138" spans="1:4" ht="25.5" x14ac:dyDescent="0.2">
      <c r="A138" s="53" t="s">
        <v>84</v>
      </c>
      <c r="B138" s="53" t="s">
        <v>5320</v>
      </c>
      <c r="C138" s="57" t="s">
        <v>5533</v>
      </c>
      <c r="D138" s="94" t="s">
        <v>10673</v>
      </c>
    </row>
    <row r="139" spans="1:4" ht="25.5" x14ac:dyDescent="0.2">
      <c r="A139" s="53" t="s">
        <v>84</v>
      </c>
      <c r="B139" s="53" t="s">
        <v>5321</v>
      </c>
      <c r="C139" s="57" t="s">
        <v>5554</v>
      </c>
      <c r="D139" s="94" t="s">
        <v>10673</v>
      </c>
    </row>
    <row r="140" spans="1:4" ht="25.5" x14ac:dyDescent="0.2">
      <c r="A140" s="53" t="s">
        <v>84</v>
      </c>
      <c r="B140" s="53" t="s">
        <v>5322</v>
      </c>
      <c r="C140" s="57" t="s">
        <v>5552</v>
      </c>
      <c r="D140" s="94" t="s">
        <v>10673</v>
      </c>
    </row>
    <row r="141" spans="1:4" ht="25.5" x14ac:dyDescent="0.2">
      <c r="A141" s="53" t="s">
        <v>84</v>
      </c>
      <c r="B141" s="53" t="s">
        <v>5323</v>
      </c>
      <c r="C141" s="57" t="s">
        <v>5534</v>
      </c>
      <c r="D141" s="94" t="s">
        <v>10673</v>
      </c>
    </row>
    <row r="142" spans="1:4" ht="25.5" x14ac:dyDescent="0.2">
      <c r="A142" s="53" t="s">
        <v>84</v>
      </c>
      <c r="B142" s="53" t="s">
        <v>5324</v>
      </c>
      <c r="C142" s="57" t="s">
        <v>5553</v>
      </c>
      <c r="D142" s="94" t="s">
        <v>10673</v>
      </c>
    </row>
    <row r="143" spans="1:4" x14ac:dyDescent="0.2">
      <c r="A143" s="53" t="s">
        <v>84</v>
      </c>
      <c r="B143" s="53" t="s">
        <v>5325</v>
      </c>
      <c r="C143" s="57" t="s">
        <v>5535</v>
      </c>
      <c r="D143" s="94" t="s">
        <v>10673</v>
      </c>
    </row>
    <row r="144" spans="1:4" x14ac:dyDescent="0.2">
      <c r="A144" s="53" t="s">
        <v>84</v>
      </c>
      <c r="B144" s="53" t="s">
        <v>5326</v>
      </c>
      <c r="C144" s="57" t="s">
        <v>5536</v>
      </c>
      <c r="D144" s="94" t="s">
        <v>10673</v>
      </c>
    </row>
    <row r="145" spans="1:4" ht="25.5" x14ac:dyDescent="0.2">
      <c r="A145" s="53" t="s">
        <v>84</v>
      </c>
      <c r="B145" s="53" t="s">
        <v>5327</v>
      </c>
      <c r="C145" s="57" t="s">
        <v>5537</v>
      </c>
      <c r="D145" s="94" t="s">
        <v>10673</v>
      </c>
    </row>
    <row r="146" spans="1:4" x14ac:dyDescent="0.2">
      <c r="A146" s="53" t="s">
        <v>84</v>
      </c>
      <c r="B146" s="53" t="s">
        <v>5328</v>
      </c>
      <c r="C146" s="57" t="s">
        <v>5538</v>
      </c>
      <c r="D146" s="94" t="s">
        <v>10673</v>
      </c>
    </row>
    <row r="147" spans="1:4" ht="25.5" x14ac:dyDescent="0.2">
      <c r="A147" s="53" t="s">
        <v>84</v>
      </c>
      <c r="B147" s="53" t="s">
        <v>5329</v>
      </c>
      <c r="C147" s="57" t="s">
        <v>5539</v>
      </c>
      <c r="D147" s="94" t="s">
        <v>10673</v>
      </c>
    </row>
    <row r="148" spans="1:4" ht="25.5" x14ac:dyDescent="0.2">
      <c r="A148" s="53" t="s">
        <v>84</v>
      </c>
      <c r="B148" s="53" t="s">
        <v>5330</v>
      </c>
      <c r="C148" s="57" t="s">
        <v>5540</v>
      </c>
      <c r="D148" s="94" t="s">
        <v>10673</v>
      </c>
    </row>
    <row r="149" spans="1:4" x14ac:dyDescent="0.2">
      <c r="A149" s="53" t="s">
        <v>84</v>
      </c>
      <c r="B149" s="53" t="s">
        <v>5331</v>
      </c>
      <c r="C149" s="57" t="s">
        <v>5541</v>
      </c>
      <c r="D149" s="94" t="s">
        <v>10673</v>
      </c>
    </row>
    <row r="150" spans="1:4" x14ac:dyDescent="0.2">
      <c r="A150" s="53" t="s">
        <v>84</v>
      </c>
      <c r="B150" s="53" t="s">
        <v>5332</v>
      </c>
      <c r="C150" s="57" t="s">
        <v>5542</v>
      </c>
      <c r="D150" s="94" t="s">
        <v>10682</v>
      </c>
    </row>
    <row r="151" spans="1:4" x14ac:dyDescent="0.2">
      <c r="A151" s="53" t="s">
        <v>84</v>
      </c>
      <c r="B151" s="53" t="s">
        <v>5333</v>
      </c>
      <c r="C151" s="57" t="s">
        <v>5543</v>
      </c>
      <c r="D151" s="94" t="s">
        <v>10682</v>
      </c>
    </row>
    <row r="152" spans="1:4" x14ac:dyDescent="0.2">
      <c r="A152" s="53" t="s">
        <v>84</v>
      </c>
      <c r="B152" s="53" t="s">
        <v>5334</v>
      </c>
      <c r="C152" s="57" t="s">
        <v>5544</v>
      </c>
      <c r="D152" s="94" t="s">
        <v>10682</v>
      </c>
    </row>
    <row r="153" spans="1:4" x14ac:dyDescent="0.2">
      <c r="A153" s="53" t="s">
        <v>84</v>
      </c>
      <c r="B153" s="53" t="s">
        <v>5335</v>
      </c>
      <c r="C153" s="57" t="s">
        <v>5545</v>
      </c>
      <c r="D153" s="94" t="s">
        <v>10682</v>
      </c>
    </row>
    <row r="154" spans="1:4" x14ac:dyDescent="0.2">
      <c r="A154" s="53" t="s">
        <v>84</v>
      </c>
      <c r="B154" s="53" t="s">
        <v>5336</v>
      </c>
      <c r="C154" s="57" t="s">
        <v>5546</v>
      </c>
      <c r="D154" s="94" t="s">
        <v>10682</v>
      </c>
    </row>
    <row r="155" spans="1:4" x14ac:dyDescent="0.2">
      <c r="A155" s="53" t="s">
        <v>84</v>
      </c>
      <c r="B155" s="53" t="s">
        <v>5337</v>
      </c>
      <c r="C155" s="57" t="s">
        <v>5547</v>
      </c>
      <c r="D155" s="94" t="s">
        <v>10682</v>
      </c>
    </row>
    <row r="156" spans="1:4" x14ac:dyDescent="0.2">
      <c r="A156" s="53" t="s">
        <v>84</v>
      </c>
      <c r="B156" s="53" t="s">
        <v>5338</v>
      </c>
      <c r="C156" s="57" t="s">
        <v>5548</v>
      </c>
      <c r="D156" s="94" t="s">
        <v>10682</v>
      </c>
    </row>
    <row r="157" spans="1:4" x14ac:dyDescent="0.2">
      <c r="A157" s="53" t="s">
        <v>84</v>
      </c>
      <c r="B157" s="53" t="s">
        <v>5339</v>
      </c>
      <c r="C157" s="57" t="s">
        <v>5549</v>
      </c>
      <c r="D157" s="94" t="s">
        <v>10682</v>
      </c>
    </row>
    <row r="158" spans="1:4" x14ac:dyDescent="0.2">
      <c r="A158" s="53" t="s">
        <v>84</v>
      </c>
      <c r="B158" s="53" t="s">
        <v>5340</v>
      </c>
      <c r="C158" s="57" t="s">
        <v>5550</v>
      </c>
      <c r="D158" s="94" t="s">
        <v>10682</v>
      </c>
    </row>
    <row r="159" spans="1:4" x14ac:dyDescent="0.2">
      <c r="A159" s="53" t="s">
        <v>84</v>
      </c>
      <c r="B159" s="53" t="s">
        <v>5341</v>
      </c>
      <c r="C159" s="57" t="s">
        <v>5551</v>
      </c>
      <c r="D159" s="94" t="s">
        <v>10682</v>
      </c>
    </row>
    <row r="160" spans="1:4" ht="25.5" x14ac:dyDescent="0.2">
      <c r="A160" s="53" t="s">
        <v>99</v>
      </c>
      <c r="B160" s="53" t="s">
        <v>5342</v>
      </c>
      <c r="C160" s="57" t="s">
        <v>5447</v>
      </c>
      <c r="D160" s="94" t="s">
        <v>10685</v>
      </c>
    </row>
    <row r="161" spans="1:4" ht="25.5" x14ac:dyDescent="0.2">
      <c r="A161" s="53" t="s">
        <v>99</v>
      </c>
      <c r="B161" s="53" t="s">
        <v>5343</v>
      </c>
      <c r="C161" s="57" t="s">
        <v>5448</v>
      </c>
      <c r="D161" s="94" t="s">
        <v>10686</v>
      </c>
    </row>
    <row r="162" spans="1:4" ht="25.5" x14ac:dyDescent="0.2">
      <c r="A162" s="53" t="s">
        <v>99</v>
      </c>
      <c r="B162" s="53" t="s">
        <v>5344</v>
      </c>
      <c r="C162" s="57" t="s">
        <v>5449</v>
      </c>
      <c r="D162" s="94" t="s">
        <v>10687</v>
      </c>
    </row>
    <row r="163" spans="1:4" ht="25.5" x14ac:dyDescent="0.2">
      <c r="A163" s="53" t="s">
        <v>99</v>
      </c>
      <c r="B163" s="53" t="s">
        <v>5345</v>
      </c>
      <c r="C163" s="57" t="s">
        <v>5450</v>
      </c>
      <c r="D163" s="94" t="s">
        <v>10687</v>
      </c>
    </row>
    <row r="164" spans="1:4" ht="25.5" x14ac:dyDescent="0.2">
      <c r="A164" s="53" t="s">
        <v>99</v>
      </c>
      <c r="B164" s="53" t="s">
        <v>5346</v>
      </c>
      <c r="C164" s="57" t="s">
        <v>5451</v>
      </c>
      <c r="D164" s="94" t="s">
        <v>10687</v>
      </c>
    </row>
    <row r="165" spans="1:4" x14ac:dyDescent="0.2">
      <c r="A165" s="53" t="s">
        <v>99</v>
      </c>
      <c r="B165" s="53" t="s">
        <v>5347</v>
      </c>
      <c r="C165" s="57" t="s">
        <v>5452</v>
      </c>
      <c r="D165" s="94" t="s">
        <v>10688</v>
      </c>
    </row>
    <row r="166" spans="1:4" x14ac:dyDescent="0.2">
      <c r="A166" s="53" t="s">
        <v>99</v>
      </c>
      <c r="B166" s="53" t="s">
        <v>5348</v>
      </c>
      <c r="C166" s="57" t="s">
        <v>5453</v>
      </c>
      <c r="D166" s="94" t="s">
        <v>10685</v>
      </c>
    </row>
    <row r="167" spans="1:4" x14ac:dyDescent="0.2">
      <c r="A167" s="53" t="s">
        <v>99</v>
      </c>
      <c r="B167" s="53" t="s">
        <v>5349</v>
      </c>
      <c r="C167" s="57" t="s">
        <v>5454</v>
      </c>
      <c r="D167" s="94" t="s">
        <v>10689</v>
      </c>
    </row>
    <row r="168" spans="1:4" x14ac:dyDescent="0.2">
      <c r="A168" s="53" t="s">
        <v>99</v>
      </c>
      <c r="B168" s="53" t="s">
        <v>5350</v>
      </c>
      <c r="C168" s="57" t="s">
        <v>5455</v>
      </c>
      <c r="D168" s="94" t="s">
        <v>10685</v>
      </c>
    </row>
    <row r="169" spans="1:4" x14ac:dyDescent="0.2">
      <c r="A169" s="53" t="s">
        <v>99</v>
      </c>
      <c r="B169" s="53" t="s">
        <v>5351</v>
      </c>
      <c r="C169" s="57" t="s">
        <v>5456</v>
      </c>
      <c r="D169" s="94" t="s">
        <v>10687</v>
      </c>
    </row>
    <row r="170" spans="1:4" x14ac:dyDescent="0.2">
      <c r="A170" s="53" t="s">
        <v>99</v>
      </c>
      <c r="B170" s="53" t="s">
        <v>5352</v>
      </c>
      <c r="C170" s="57" t="s">
        <v>5457</v>
      </c>
      <c r="D170" s="94" t="s">
        <v>10690</v>
      </c>
    </row>
    <row r="171" spans="1:4" x14ac:dyDescent="0.2">
      <c r="A171" s="53" t="s">
        <v>72</v>
      </c>
      <c r="B171" s="53" t="s">
        <v>5353</v>
      </c>
      <c r="C171" s="57" t="s">
        <v>5431</v>
      </c>
      <c r="D171" s="94" t="s">
        <v>10678</v>
      </c>
    </row>
    <row r="172" spans="1:4" x14ac:dyDescent="0.2">
      <c r="A172" s="53" t="s">
        <v>72</v>
      </c>
      <c r="B172" s="53" t="s">
        <v>5354</v>
      </c>
      <c r="C172" s="57" t="s">
        <v>5432</v>
      </c>
      <c r="D172" s="94" t="s">
        <v>10681</v>
      </c>
    </row>
    <row r="173" spans="1:4" x14ac:dyDescent="0.2">
      <c r="A173" s="53" t="s">
        <v>72</v>
      </c>
      <c r="B173" s="53" t="s">
        <v>5355</v>
      </c>
      <c r="C173" s="57" t="s">
        <v>5433</v>
      </c>
      <c r="D173" s="94" t="s">
        <v>10684</v>
      </c>
    </row>
    <row r="174" spans="1:4" x14ac:dyDescent="0.2">
      <c r="A174" s="53" t="s">
        <v>72</v>
      </c>
      <c r="B174" s="53" t="s">
        <v>5356</v>
      </c>
      <c r="C174" s="57" t="s">
        <v>5434</v>
      </c>
      <c r="D174" s="94" t="s">
        <v>10681</v>
      </c>
    </row>
    <row r="175" spans="1:4" x14ac:dyDescent="0.2">
      <c r="A175" s="53" t="s">
        <v>72</v>
      </c>
      <c r="B175" s="53" t="s">
        <v>5357</v>
      </c>
      <c r="C175" s="57" t="s">
        <v>5435</v>
      </c>
      <c r="D175" s="94" t="s">
        <v>10681</v>
      </c>
    </row>
    <row r="176" spans="1:4" x14ac:dyDescent="0.2">
      <c r="A176" s="53" t="s">
        <v>72</v>
      </c>
      <c r="B176" s="53" t="s">
        <v>5358</v>
      </c>
      <c r="C176" s="57" t="s">
        <v>5436</v>
      </c>
      <c r="D176" s="94" t="s">
        <v>10679</v>
      </c>
    </row>
    <row r="177" spans="1:4" x14ac:dyDescent="0.2">
      <c r="A177" s="53" t="s">
        <v>72</v>
      </c>
      <c r="B177" s="53" t="s">
        <v>5359</v>
      </c>
      <c r="C177" s="57" t="s">
        <v>5437</v>
      </c>
      <c r="D177" s="94" t="s">
        <v>10679</v>
      </c>
    </row>
    <row r="178" spans="1:4" x14ac:dyDescent="0.2">
      <c r="A178" s="53" t="s">
        <v>72</v>
      </c>
      <c r="B178" s="53" t="s">
        <v>5360</v>
      </c>
      <c r="C178" s="57" t="s">
        <v>5438</v>
      </c>
      <c r="D178" s="94" t="s">
        <v>10681</v>
      </c>
    </row>
    <row r="179" spans="1:4" x14ac:dyDescent="0.2">
      <c r="A179" s="53" t="s">
        <v>87</v>
      </c>
      <c r="B179" s="53" t="s">
        <v>5361</v>
      </c>
      <c r="C179" s="57" t="s">
        <v>5414</v>
      </c>
      <c r="D179" s="94" t="s">
        <v>10678</v>
      </c>
    </row>
    <row r="180" spans="1:4" x14ac:dyDescent="0.2">
      <c r="A180" s="53" t="s">
        <v>89</v>
      </c>
      <c r="B180" s="53" t="s">
        <v>5362</v>
      </c>
      <c r="C180" s="57" t="s">
        <v>5415</v>
      </c>
      <c r="D180" s="94" t="s">
        <v>10679</v>
      </c>
    </row>
    <row r="181" spans="1:4" x14ac:dyDescent="0.2">
      <c r="A181" s="53" t="s">
        <v>89</v>
      </c>
      <c r="B181" s="53" t="s">
        <v>5363</v>
      </c>
      <c r="C181" s="57" t="s">
        <v>5416</v>
      </c>
      <c r="D181" s="94" t="s">
        <v>10691</v>
      </c>
    </row>
    <row r="182" spans="1:4" x14ac:dyDescent="0.2">
      <c r="A182" s="53" t="s">
        <v>89</v>
      </c>
      <c r="B182" s="53" t="s">
        <v>5364</v>
      </c>
      <c r="C182" s="57" t="s">
        <v>5417</v>
      </c>
      <c r="D182" s="94" t="s">
        <v>10691</v>
      </c>
    </row>
    <row r="183" spans="1:4" x14ac:dyDescent="0.2">
      <c r="A183" s="53" t="s">
        <v>89</v>
      </c>
      <c r="B183" s="53" t="s">
        <v>5365</v>
      </c>
      <c r="C183" s="57" t="s">
        <v>5418</v>
      </c>
      <c r="D183" s="94" t="s">
        <v>10679</v>
      </c>
    </row>
    <row r="184" spans="1:4" x14ac:dyDescent="0.2">
      <c r="A184" s="53" t="s">
        <v>67</v>
      </c>
      <c r="B184" s="53" t="s">
        <v>5366</v>
      </c>
      <c r="C184" s="57" t="s">
        <v>5409</v>
      </c>
      <c r="D184" s="94" t="s">
        <v>10679</v>
      </c>
    </row>
    <row r="185" spans="1:4" x14ac:dyDescent="0.2">
      <c r="A185" s="53" t="s">
        <v>67</v>
      </c>
      <c r="B185" s="53" t="s">
        <v>5367</v>
      </c>
      <c r="C185" s="57" t="s">
        <v>5410</v>
      </c>
      <c r="D185" s="94" t="s">
        <v>10680</v>
      </c>
    </row>
    <row r="186" spans="1:4" x14ac:dyDescent="0.2">
      <c r="A186" s="53" t="s">
        <v>67</v>
      </c>
      <c r="B186" s="53" t="s">
        <v>5368</v>
      </c>
      <c r="C186" s="57" t="s">
        <v>5411</v>
      </c>
      <c r="D186" s="94" t="s">
        <v>10680</v>
      </c>
    </row>
    <row r="187" spans="1:4" x14ac:dyDescent="0.2">
      <c r="A187" s="53" t="s">
        <v>67</v>
      </c>
      <c r="B187" s="53" t="s">
        <v>5369</v>
      </c>
      <c r="C187" s="57" t="s">
        <v>5412</v>
      </c>
      <c r="D187" s="94" t="s">
        <v>10680</v>
      </c>
    </row>
    <row r="188" spans="1:4" x14ac:dyDescent="0.2">
      <c r="A188" s="53" t="s">
        <v>67</v>
      </c>
      <c r="B188" s="53" t="s">
        <v>5370</v>
      </c>
      <c r="C188" s="57" t="s">
        <v>5413</v>
      </c>
      <c r="D188" s="94" t="s">
        <v>10680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6700"/>
  <sheetViews>
    <sheetView tabSelected="1" zoomScale="90" zoomScaleNormal="90" workbookViewId="0">
      <selection activeCell="D25" sqref="D25"/>
    </sheetView>
  </sheetViews>
  <sheetFormatPr defaultColWidth="0" defaultRowHeight="0" customHeight="1" zeroHeight="1" x14ac:dyDescent="0.3"/>
  <cols>
    <col min="1" max="1" width="1" style="36" customWidth="1"/>
    <col min="2" max="2" width="3.28515625" style="36" customWidth="1"/>
    <col min="3" max="3" width="4.5703125" style="37" customWidth="1"/>
    <col min="4" max="4" width="20" style="38" customWidth="1"/>
    <col min="5" max="5" width="23.7109375" style="38" customWidth="1"/>
    <col min="6" max="6" width="13.28515625" style="38" customWidth="1"/>
    <col min="7" max="7" width="15.7109375" style="38" customWidth="1"/>
    <col min="8" max="8" width="12.140625" style="38" customWidth="1"/>
    <col min="9" max="9" width="12.85546875" style="38" customWidth="1"/>
    <col min="10" max="10" width="10.7109375" style="38" customWidth="1"/>
    <col min="11" max="11" width="17.28515625" style="38" customWidth="1"/>
    <col min="12" max="13" width="15.7109375" style="38" customWidth="1"/>
    <col min="14" max="14" width="50.42578125" style="38" customWidth="1"/>
    <col min="15" max="15" width="16" style="38" customWidth="1"/>
    <col min="16" max="16" width="15.85546875" style="38" customWidth="1"/>
    <col min="17" max="17" width="19.42578125" style="38" customWidth="1"/>
    <col min="18" max="18" width="1" style="36" customWidth="1"/>
    <col min="19" max="19" width="0" style="39" hidden="1" customWidth="1"/>
    <col min="20" max="16384" width="9.140625" style="39" hidden="1"/>
  </cols>
  <sheetData>
    <row r="1" spans="1:18" s="2" customFormat="1" ht="3.2" customHeight="1" x14ac:dyDescent="0.3">
      <c r="A1" s="1"/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"/>
    </row>
    <row r="2" spans="1:18" s="91" customFormat="1" ht="15" customHeight="1" x14ac:dyDescent="0.25">
      <c r="A2" s="11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25" t="s">
        <v>10667</v>
      </c>
      <c r="P2" s="125"/>
      <c r="Q2" s="125"/>
      <c r="R2" s="11"/>
    </row>
    <row r="3" spans="1:18" s="91" customFormat="1" ht="15" customHeight="1" x14ac:dyDescent="0.25">
      <c r="A3" s="11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125" t="s">
        <v>10666</v>
      </c>
      <c r="P3" s="125"/>
      <c r="Q3" s="125"/>
      <c r="R3" s="11"/>
    </row>
    <row r="4" spans="1:18" s="2" customFormat="1" ht="3.75" customHeight="1" x14ac:dyDescent="0.3">
      <c r="A4" s="1"/>
      <c r="B4" s="3"/>
      <c r="C4" s="97" t="s">
        <v>0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1"/>
    </row>
    <row r="5" spans="1:18" s="2" customFormat="1" ht="12.75" customHeight="1" x14ac:dyDescent="0.3">
      <c r="A5" s="1"/>
      <c r="B5" s="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1"/>
    </row>
    <row r="6" spans="1:18" s="2" customFormat="1" ht="12.75" customHeight="1" x14ac:dyDescent="0.3">
      <c r="A6" s="1"/>
      <c r="B6" s="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R6" s="1"/>
    </row>
    <row r="7" spans="1:18" s="2" customFormat="1" ht="12.75" customHeight="1" x14ac:dyDescent="0.3">
      <c r="A7" s="1"/>
      <c r="B7" s="3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1"/>
    </row>
    <row r="8" spans="1:18" s="2" customFormat="1" ht="3.75" customHeight="1" x14ac:dyDescent="0.3">
      <c r="A8" s="1"/>
      <c r="B8" s="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R8" s="1"/>
    </row>
    <row r="9" spans="1:18" s="2" customFormat="1" ht="15.95" customHeight="1" x14ac:dyDescent="0.3">
      <c r="A9" s="1"/>
      <c r="B9" s="4" t="s">
        <v>1</v>
      </c>
      <c r="C9" s="99" t="s"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"/>
    </row>
    <row r="10" spans="1:18" s="5" customFormat="1" ht="15.95" customHeight="1" x14ac:dyDescent="0.2">
      <c r="B10" s="4"/>
      <c r="C10" s="102" t="s">
        <v>3</v>
      </c>
      <c r="D10" s="102"/>
      <c r="E10" s="102"/>
      <c r="F10" s="102"/>
      <c r="G10" s="103" t="s">
        <v>4</v>
      </c>
      <c r="H10" s="104"/>
      <c r="I10" s="104"/>
      <c r="J10" s="104"/>
      <c r="K10" s="104" t="s">
        <v>5</v>
      </c>
      <c r="L10" s="104"/>
      <c r="M10" s="104"/>
      <c r="N10" s="104"/>
      <c r="O10" s="104"/>
      <c r="P10" s="104"/>
      <c r="Q10" s="105"/>
    </row>
    <row r="11" spans="1:18" s="8" customFormat="1" ht="30" customHeight="1" x14ac:dyDescent="0.2">
      <c r="A11" s="6"/>
      <c r="B11" s="7"/>
      <c r="C11" s="107" t="s">
        <v>6</v>
      </c>
      <c r="D11" s="107"/>
      <c r="E11" s="112"/>
      <c r="F11" s="113"/>
      <c r="G11" s="114" t="s">
        <v>7</v>
      </c>
      <c r="H11" s="115"/>
      <c r="I11" s="109"/>
      <c r="J11" s="110"/>
      <c r="K11" s="111" t="s">
        <v>8</v>
      </c>
      <c r="L11" s="111"/>
      <c r="M11" s="111"/>
      <c r="N11" s="106"/>
      <c r="O11" s="106"/>
      <c r="P11" s="106"/>
      <c r="Q11" s="106"/>
      <c r="R11" s="6"/>
    </row>
    <row r="12" spans="1:18" s="8" customFormat="1" ht="30" customHeight="1" x14ac:dyDescent="0.2">
      <c r="A12" s="6"/>
      <c r="B12" s="7"/>
      <c r="C12" s="107" t="s">
        <v>9</v>
      </c>
      <c r="D12" s="108"/>
      <c r="E12" s="112"/>
      <c r="F12" s="113"/>
      <c r="G12" s="114" t="s">
        <v>10692</v>
      </c>
      <c r="H12" s="115"/>
      <c r="I12" s="109"/>
      <c r="J12" s="110"/>
      <c r="K12" s="111" t="s">
        <v>10</v>
      </c>
      <c r="L12" s="111"/>
      <c r="M12" s="111"/>
      <c r="N12" s="106"/>
      <c r="O12" s="106"/>
      <c r="P12" s="106"/>
      <c r="Q12" s="106"/>
      <c r="R12" s="6"/>
    </row>
    <row r="13" spans="1:18" s="9" customFormat="1" ht="15.75" customHeight="1" x14ac:dyDescent="0.2">
      <c r="A13" s="5"/>
      <c r="B13" s="4" t="s">
        <v>11</v>
      </c>
      <c r="C13" s="116" t="s">
        <v>12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  <c r="R13" s="5"/>
    </row>
    <row r="14" spans="1:18" s="9" customFormat="1" ht="30" customHeight="1" x14ac:dyDescent="0.2">
      <c r="A14" s="5"/>
      <c r="B14" s="10"/>
      <c r="C14" s="114" t="s">
        <v>13</v>
      </c>
      <c r="D14" s="119"/>
      <c r="E14" s="106"/>
      <c r="F14" s="106"/>
      <c r="G14" s="114" t="s">
        <v>14</v>
      </c>
      <c r="H14" s="119"/>
      <c r="I14" s="112"/>
      <c r="J14" s="120"/>
      <c r="K14" s="120"/>
      <c r="L14" s="111" t="s">
        <v>15</v>
      </c>
      <c r="M14" s="111"/>
      <c r="N14" s="112"/>
      <c r="O14" s="120"/>
      <c r="P14" s="120"/>
      <c r="Q14" s="113"/>
      <c r="R14" s="5"/>
    </row>
    <row r="15" spans="1:18" s="9" customFormat="1" ht="30" customHeight="1" x14ac:dyDescent="0.2">
      <c r="A15" s="5"/>
      <c r="B15" s="10"/>
      <c r="C15" s="114" t="s">
        <v>16</v>
      </c>
      <c r="D15" s="119"/>
      <c r="E15" s="106"/>
      <c r="F15" s="106"/>
      <c r="G15" s="114" t="s">
        <v>17</v>
      </c>
      <c r="H15" s="119"/>
      <c r="I15" s="112"/>
      <c r="J15" s="120"/>
      <c r="K15" s="120"/>
      <c r="L15" s="111" t="s">
        <v>18</v>
      </c>
      <c r="M15" s="111"/>
      <c r="N15" s="106"/>
      <c r="O15" s="106"/>
      <c r="P15" s="106"/>
      <c r="Q15" s="106"/>
      <c r="R15" s="5"/>
    </row>
    <row r="16" spans="1:18" s="9" customFormat="1" ht="30" customHeight="1" x14ac:dyDescent="0.2">
      <c r="A16" s="5"/>
      <c r="B16" s="10"/>
      <c r="C16" s="114" t="s">
        <v>19</v>
      </c>
      <c r="D16" s="115"/>
      <c r="E16" s="106"/>
      <c r="F16" s="106"/>
      <c r="G16" s="114" t="s">
        <v>20</v>
      </c>
      <c r="H16" s="115"/>
      <c r="I16" s="112"/>
      <c r="J16" s="120"/>
      <c r="K16" s="120"/>
      <c r="L16" s="111" t="s">
        <v>21</v>
      </c>
      <c r="M16" s="111"/>
      <c r="N16" s="106"/>
      <c r="O16" s="106"/>
      <c r="P16" s="106"/>
      <c r="Q16" s="106"/>
      <c r="R16" s="5"/>
    </row>
    <row r="17" spans="1:18" s="9" customFormat="1" ht="15.75" customHeight="1" x14ac:dyDescent="0.2">
      <c r="A17" s="5"/>
      <c r="B17" s="4" t="s">
        <v>22</v>
      </c>
      <c r="C17" s="116" t="s">
        <v>23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8"/>
      <c r="R17" s="5"/>
    </row>
    <row r="18" spans="1:18" s="9" customFormat="1" ht="30" customHeight="1" x14ac:dyDescent="0.2">
      <c r="A18" s="5"/>
      <c r="B18" s="10"/>
      <c r="C18" s="114" t="s">
        <v>24</v>
      </c>
      <c r="D18" s="119"/>
      <c r="E18" s="106"/>
      <c r="F18" s="106"/>
      <c r="G18" s="114" t="s">
        <v>25</v>
      </c>
      <c r="H18" s="119"/>
      <c r="I18" s="123"/>
      <c r="J18" s="124"/>
      <c r="K18" s="124"/>
      <c r="L18" s="111" t="s">
        <v>26</v>
      </c>
      <c r="M18" s="111"/>
      <c r="N18" s="112"/>
      <c r="O18" s="120"/>
      <c r="P18" s="120"/>
      <c r="Q18" s="113"/>
      <c r="R18" s="5"/>
    </row>
    <row r="19" spans="1:18" s="12" customFormat="1" ht="15.95" customHeight="1" x14ac:dyDescent="0.3">
      <c r="A19" s="1"/>
      <c r="B19" s="4" t="s">
        <v>27</v>
      </c>
      <c r="C19" s="126" t="s">
        <v>28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1"/>
    </row>
    <row r="20" spans="1:18" s="12" customFormat="1" ht="15.95" customHeight="1" x14ac:dyDescent="0.3">
      <c r="A20" s="1"/>
      <c r="B20" s="3"/>
      <c r="C20" s="129" t="s">
        <v>29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 t="s">
        <v>30</v>
      </c>
      <c r="R20" s="1"/>
    </row>
    <row r="21" spans="1:18" s="12" customFormat="1" ht="15.95" customHeight="1" x14ac:dyDescent="0.3">
      <c r="A21" s="1"/>
      <c r="B21" s="3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1"/>
      <c r="R21" s="1"/>
    </row>
    <row r="22" spans="1:18" s="12" customFormat="1" ht="15.95" customHeight="1" x14ac:dyDescent="0.3">
      <c r="A22" s="1"/>
      <c r="B22" s="4" t="s">
        <v>31</v>
      </c>
      <c r="C22" s="121" t="s">
        <v>32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  <c r="R22" s="11"/>
    </row>
    <row r="23" spans="1:18" s="17" customFormat="1" ht="35.1" customHeight="1" x14ac:dyDescent="0.3">
      <c r="A23" s="13"/>
      <c r="B23" s="14"/>
      <c r="C23" s="15" t="s">
        <v>33</v>
      </c>
      <c r="D23" s="16" t="s">
        <v>34</v>
      </c>
      <c r="E23" s="16" t="s">
        <v>35</v>
      </c>
      <c r="F23" s="16" t="s">
        <v>36</v>
      </c>
      <c r="G23" s="16" t="s">
        <v>37</v>
      </c>
      <c r="H23" s="16" t="s">
        <v>38</v>
      </c>
      <c r="I23" s="16" t="s">
        <v>39</v>
      </c>
      <c r="J23" s="16" t="s">
        <v>40</v>
      </c>
      <c r="K23" s="16" t="s">
        <v>41</v>
      </c>
      <c r="L23" s="16" t="s">
        <v>42</v>
      </c>
      <c r="M23" s="16" t="s">
        <v>43</v>
      </c>
      <c r="N23" s="16" t="s">
        <v>44</v>
      </c>
      <c r="O23" s="16" t="s">
        <v>60</v>
      </c>
      <c r="P23" s="16" t="s">
        <v>10668</v>
      </c>
      <c r="Q23" s="16" t="s">
        <v>45</v>
      </c>
      <c r="R23" s="13"/>
    </row>
    <row r="24" spans="1:18" s="25" customFormat="1" ht="16.5" hidden="1" x14ac:dyDescent="0.3">
      <c r="A24" s="18"/>
      <c r="B24" s="19"/>
      <c r="C24" s="20" t="s">
        <v>62</v>
      </c>
      <c r="D24" s="21"/>
      <c r="E24" s="21"/>
      <c r="F24" s="21"/>
      <c r="G24" s="21"/>
      <c r="H24" s="21"/>
      <c r="I24" s="22"/>
      <c r="J24" s="21"/>
      <c r="K24" s="21"/>
      <c r="L24" s="23"/>
      <c r="M24" s="21"/>
      <c r="N24" s="41"/>
      <c r="O24" s="24" t="str">
        <f>IFERROR(INDEX(ДанныеПрограмм[],MATCH('Сведения об обучающихся'!N24,ДанныеПрограмм[Наименование программы],0),MATCH('Сведения об обучающихся'!$O$23,ДанныеПрограмм[#Headers],0)),"")</f>
        <v/>
      </c>
      <c r="P24" s="24" t="str">
        <f t="shared" ref="P24" si="0">IF(M24="","","НЕ ОК")</f>
        <v/>
      </c>
      <c r="Q24" s="21"/>
      <c r="R24" s="18"/>
    </row>
    <row r="25" spans="1:18" s="27" customFormat="1" ht="16.5" x14ac:dyDescent="0.3">
      <c r="A25" s="1"/>
      <c r="B25" s="3"/>
      <c r="C25" s="26">
        <v>1</v>
      </c>
      <c r="D25" s="150"/>
      <c r="E25" s="150"/>
      <c r="F25" s="150"/>
      <c r="G25" s="150"/>
      <c r="H25" s="150"/>
      <c r="I25" s="151"/>
      <c r="J25" s="150"/>
      <c r="K25" s="150"/>
      <c r="L25" s="152"/>
      <c r="M25" s="21"/>
      <c r="N25" s="41"/>
      <c r="O25" s="59" t="str">
        <f>IFERROR(INDEX(ДанныеПрограмм[],MATCH('Сведения об обучающихся'!N25,ДанныеПрограмм[Наименование программы],0),MATCH('Сведения об обучающихся'!$O$23,ДанныеПрограмм[#Headers],0)),"")</f>
        <v/>
      </c>
      <c r="P25" s="62"/>
      <c r="Q25" s="21"/>
      <c r="R25" s="1"/>
    </row>
    <row r="26" spans="1:18" s="27" customFormat="1" ht="16.5" x14ac:dyDescent="0.3">
      <c r="A26" s="1"/>
      <c r="B26" s="3"/>
      <c r="C26" s="26">
        <v>2</v>
      </c>
      <c r="D26" s="150"/>
      <c r="E26" s="150"/>
      <c r="F26" s="150"/>
      <c r="G26" s="150"/>
      <c r="H26" s="150"/>
      <c r="I26" s="151"/>
      <c r="J26" s="150"/>
      <c r="K26" s="150"/>
      <c r="L26" s="152"/>
      <c r="M26" s="21"/>
      <c r="N26" s="41"/>
      <c r="O26" s="59" t="str">
        <f>IFERROR(INDEX(ДанныеПрограмм[],MATCH('Сведения об обучающихся'!N26,ДанныеПрограмм[Наименование программы],0),MATCH('Сведения об обучающихся'!$O$23,ДанныеПрограмм[#Headers],0)),"")</f>
        <v/>
      </c>
      <c r="P26" s="62"/>
      <c r="Q26" s="21"/>
      <c r="R26" s="1"/>
    </row>
    <row r="27" spans="1:18" s="27" customFormat="1" ht="16.5" x14ac:dyDescent="0.3">
      <c r="A27" s="1"/>
      <c r="B27" s="3"/>
      <c r="C27" s="26">
        <v>3</v>
      </c>
      <c r="D27" s="150"/>
      <c r="E27" s="150"/>
      <c r="F27" s="150"/>
      <c r="G27" s="150"/>
      <c r="H27" s="150"/>
      <c r="I27" s="151"/>
      <c r="J27" s="150"/>
      <c r="K27" s="150"/>
      <c r="L27" s="152"/>
      <c r="M27" s="21"/>
      <c r="N27" s="41"/>
      <c r="O27" s="59" t="str">
        <f>IFERROR(INDEX(ДанныеПрограмм[],MATCH('Сведения об обучающихся'!N27,ДанныеПрограмм[Наименование программы],0),MATCH('Сведения об обучающихся'!$O$23,ДанныеПрограмм[#Headers],0)),"")</f>
        <v/>
      </c>
      <c r="P27" s="62"/>
      <c r="Q27" s="21"/>
      <c r="R27" s="1"/>
    </row>
    <row r="28" spans="1:18" s="27" customFormat="1" ht="16.5" x14ac:dyDescent="0.3">
      <c r="A28" s="1"/>
      <c r="B28" s="3"/>
      <c r="C28" s="26">
        <v>4</v>
      </c>
      <c r="D28" s="150"/>
      <c r="E28" s="150"/>
      <c r="F28" s="150"/>
      <c r="G28" s="150"/>
      <c r="H28" s="150"/>
      <c r="I28" s="151"/>
      <c r="J28" s="150"/>
      <c r="K28" s="150"/>
      <c r="L28" s="152"/>
      <c r="M28" s="21"/>
      <c r="N28" s="41"/>
      <c r="O28" s="59" t="str">
        <f>IFERROR(INDEX(ДанныеПрограмм[],MATCH('Сведения об обучающихся'!N28,ДанныеПрограмм[Наименование программы],0),MATCH('Сведения об обучающихся'!$O$23,ДанныеПрограмм[#Headers],0)),"")</f>
        <v/>
      </c>
      <c r="P28" s="62"/>
      <c r="Q28" s="21"/>
      <c r="R28" s="1"/>
    </row>
    <row r="29" spans="1:18" s="27" customFormat="1" ht="16.5" x14ac:dyDescent="0.3">
      <c r="A29" s="1"/>
      <c r="B29" s="3"/>
      <c r="C29" s="26">
        <v>5</v>
      </c>
      <c r="D29" s="150"/>
      <c r="E29" s="150"/>
      <c r="F29" s="150"/>
      <c r="G29" s="150"/>
      <c r="H29" s="150"/>
      <c r="I29" s="151"/>
      <c r="J29" s="150"/>
      <c r="K29" s="150"/>
      <c r="L29" s="152"/>
      <c r="M29" s="21"/>
      <c r="N29" s="41"/>
      <c r="O29" s="59" t="str">
        <f>IFERROR(INDEX(ДанныеПрограмм[],MATCH('Сведения об обучающихся'!N29,ДанныеПрограмм[Наименование программы],0),MATCH('Сведения об обучающихся'!$O$23,ДанныеПрограмм[#Headers],0)),"")</f>
        <v/>
      </c>
      <c r="P29" s="62"/>
      <c r="Q29" s="21"/>
      <c r="R29" s="1"/>
    </row>
    <row r="30" spans="1:18" s="27" customFormat="1" ht="16.5" x14ac:dyDescent="0.3">
      <c r="A30" s="1"/>
      <c r="B30" s="3"/>
      <c r="C30" s="26">
        <v>6</v>
      </c>
      <c r="D30" s="150"/>
      <c r="E30" s="150"/>
      <c r="F30" s="150"/>
      <c r="G30" s="150"/>
      <c r="H30" s="150"/>
      <c r="I30" s="151"/>
      <c r="J30" s="150"/>
      <c r="K30" s="150"/>
      <c r="L30" s="152"/>
      <c r="M30" s="21"/>
      <c r="N30" s="41"/>
      <c r="O30" s="59" t="str">
        <f>IFERROR(INDEX(ДанныеПрограмм[],MATCH('Сведения об обучающихся'!N30,ДанныеПрограмм[Наименование программы],0),MATCH('Сведения об обучающихся'!$O$23,ДанныеПрограмм[#Headers],0)),"")</f>
        <v/>
      </c>
      <c r="P30" s="62"/>
      <c r="Q30" s="21"/>
      <c r="R30" s="1"/>
    </row>
    <row r="31" spans="1:18" s="29" customFormat="1" ht="16.5" x14ac:dyDescent="0.25">
      <c r="A31" s="11"/>
      <c r="B31" s="28"/>
      <c r="C31" s="26">
        <v>7</v>
      </c>
      <c r="D31" s="150"/>
      <c r="E31" s="150"/>
      <c r="F31" s="150"/>
      <c r="G31" s="150"/>
      <c r="H31" s="150"/>
      <c r="I31" s="151"/>
      <c r="J31" s="150"/>
      <c r="K31" s="150"/>
      <c r="L31" s="152"/>
      <c r="M31" s="21"/>
      <c r="N31" s="24"/>
      <c r="O31" s="59" t="str">
        <f>IFERROR(INDEX(ДанныеПрограмм[],MATCH('Сведения об обучающихся'!N31,ДанныеПрограмм[Наименование программы],0),MATCH('Сведения об обучающихся'!$O$23,ДанныеПрограмм[#Headers],0)),"")</f>
        <v/>
      </c>
      <c r="P31" s="62"/>
      <c r="Q31" s="21"/>
      <c r="R31" s="11"/>
    </row>
    <row r="32" spans="1:18" s="27" customFormat="1" ht="16.5" x14ac:dyDescent="0.3">
      <c r="A32" s="1"/>
      <c r="B32" s="3"/>
      <c r="C32" s="26">
        <v>8</v>
      </c>
      <c r="D32" s="150"/>
      <c r="E32" s="150"/>
      <c r="F32" s="150"/>
      <c r="G32" s="150"/>
      <c r="H32" s="150"/>
      <c r="I32" s="151"/>
      <c r="J32" s="150"/>
      <c r="K32" s="150"/>
      <c r="L32" s="152"/>
      <c r="M32" s="21"/>
      <c r="N32" s="24"/>
      <c r="O32" s="59" t="str">
        <f>IFERROR(INDEX(ДанныеПрограмм[],MATCH('Сведения об обучающихся'!N32,ДанныеПрограмм[Наименование программы],0),MATCH('Сведения об обучающихся'!$O$23,ДанныеПрограмм[#Headers],0)),"")</f>
        <v/>
      </c>
      <c r="P32" s="62"/>
      <c r="Q32" s="21"/>
      <c r="R32" s="1"/>
    </row>
    <row r="33" spans="1:18" s="27" customFormat="1" ht="16.5" x14ac:dyDescent="0.3">
      <c r="A33" s="1"/>
      <c r="B33" s="3"/>
      <c r="C33" s="26">
        <v>9</v>
      </c>
      <c r="D33" s="150"/>
      <c r="E33" s="150"/>
      <c r="F33" s="150"/>
      <c r="G33" s="150"/>
      <c r="H33" s="150"/>
      <c r="I33" s="151"/>
      <c r="J33" s="150"/>
      <c r="K33" s="150"/>
      <c r="L33" s="152"/>
      <c r="M33" s="21"/>
      <c r="N33" s="24"/>
      <c r="O33" s="59" t="str">
        <f>IFERROR(INDEX(ДанныеПрограмм[],MATCH('Сведения об обучающихся'!N33,ДанныеПрограмм[Наименование программы],0),MATCH('Сведения об обучающихся'!$O$23,ДанныеПрограмм[#Headers],0)),"")</f>
        <v/>
      </c>
      <c r="P33" s="62"/>
      <c r="Q33" s="21"/>
      <c r="R33" s="1"/>
    </row>
    <row r="34" spans="1:18" s="27" customFormat="1" ht="16.5" x14ac:dyDescent="0.3">
      <c r="A34" s="1"/>
      <c r="B34" s="3"/>
      <c r="C34" s="26">
        <v>10</v>
      </c>
      <c r="D34" s="150"/>
      <c r="E34" s="150"/>
      <c r="F34" s="150"/>
      <c r="G34" s="150"/>
      <c r="H34" s="150"/>
      <c r="I34" s="151"/>
      <c r="J34" s="150"/>
      <c r="K34" s="150"/>
      <c r="L34" s="152"/>
      <c r="M34" s="21"/>
      <c r="N34" s="41"/>
      <c r="O34" s="59" t="str">
        <f>IFERROR(INDEX(ДанныеПрограмм[],MATCH('Сведения об обучающихся'!N34,ДанныеПрограмм[Наименование программы],0),MATCH('Сведения об обучающихся'!$O$23,ДанныеПрограмм[#Headers],0)),"")</f>
        <v/>
      </c>
      <c r="P34" s="62"/>
      <c r="Q34" s="21"/>
      <c r="R34" s="1"/>
    </row>
    <row r="35" spans="1:18" s="27" customFormat="1" ht="16.5" x14ac:dyDescent="0.3">
      <c r="A35" s="1"/>
      <c r="B35" s="3"/>
      <c r="C35" s="26">
        <v>11</v>
      </c>
      <c r="D35" s="150"/>
      <c r="E35" s="150"/>
      <c r="F35" s="150"/>
      <c r="G35" s="150"/>
      <c r="H35" s="150"/>
      <c r="I35" s="151"/>
      <c r="J35" s="150"/>
      <c r="K35" s="150"/>
      <c r="L35" s="152"/>
      <c r="M35" s="21"/>
      <c r="N35" s="24"/>
      <c r="O35" s="59" t="str">
        <f>IFERROR(INDEX(ДанныеПрограмм[],MATCH('Сведения об обучающихся'!N35,ДанныеПрограмм[Наименование программы],0),MATCH('Сведения об обучающихся'!$O$23,ДанныеПрограмм[#Headers],0)),"")</f>
        <v/>
      </c>
      <c r="P35" s="62"/>
      <c r="Q35" s="21"/>
      <c r="R35" s="1"/>
    </row>
    <row r="36" spans="1:18" s="27" customFormat="1" ht="16.5" x14ac:dyDescent="0.3">
      <c r="A36" s="1"/>
      <c r="B36" s="3"/>
      <c r="C36" s="26">
        <v>12</v>
      </c>
      <c r="D36" s="150"/>
      <c r="E36" s="150"/>
      <c r="F36" s="150"/>
      <c r="G36" s="150"/>
      <c r="H36" s="150"/>
      <c r="I36" s="151"/>
      <c r="J36" s="150"/>
      <c r="K36" s="150"/>
      <c r="L36" s="152"/>
      <c r="M36" s="21"/>
      <c r="N36" s="24"/>
      <c r="O36" s="59" t="str">
        <f>IFERROR(INDEX(ДанныеПрограмм[],MATCH('Сведения об обучающихся'!N36,ДанныеПрограмм[Наименование программы],0),MATCH('Сведения об обучающихся'!$O$23,ДанныеПрограмм[#Headers],0)),"")</f>
        <v/>
      </c>
      <c r="P36" s="62"/>
      <c r="Q36" s="21"/>
      <c r="R36" s="1"/>
    </row>
    <row r="37" spans="1:18" s="27" customFormat="1" ht="16.5" x14ac:dyDescent="0.3">
      <c r="A37" s="1"/>
      <c r="B37" s="3"/>
      <c r="C37" s="26">
        <v>13</v>
      </c>
      <c r="D37" s="150"/>
      <c r="E37" s="150"/>
      <c r="F37" s="150"/>
      <c r="G37" s="150"/>
      <c r="H37" s="150"/>
      <c r="I37" s="151"/>
      <c r="J37" s="150"/>
      <c r="K37" s="150"/>
      <c r="L37" s="152"/>
      <c r="M37" s="21"/>
      <c r="N37" s="24"/>
      <c r="O37" s="59" t="str">
        <f>IFERROR(INDEX(ДанныеПрограмм[],MATCH('Сведения об обучающихся'!N37,ДанныеПрограмм[Наименование программы],0),MATCH('Сведения об обучающихся'!$O$23,ДанныеПрограмм[#Headers],0)),"")</f>
        <v/>
      </c>
      <c r="P37" s="62"/>
      <c r="Q37" s="21"/>
      <c r="R37" s="1"/>
    </row>
    <row r="38" spans="1:18" s="27" customFormat="1" ht="16.5" x14ac:dyDescent="0.3">
      <c r="A38" s="1"/>
      <c r="B38" s="3"/>
      <c r="C38" s="26">
        <v>14</v>
      </c>
      <c r="D38" s="150"/>
      <c r="E38" s="150"/>
      <c r="F38" s="150"/>
      <c r="G38" s="150"/>
      <c r="H38" s="150"/>
      <c r="I38" s="151"/>
      <c r="J38" s="150"/>
      <c r="K38" s="150"/>
      <c r="L38" s="152"/>
      <c r="M38" s="21"/>
      <c r="N38" s="24"/>
      <c r="O38" s="59" t="str">
        <f>IFERROR(INDEX(ДанныеПрограмм[],MATCH('Сведения об обучающихся'!N38,ДанныеПрограмм[Наименование программы],0),MATCH('Сведения об обучающихся'!$O$23,ДанныеПрограмм[#Headers],0)),"")</f>
        <v/>
      </c>
      <c r="P38" s="62"/>
      <c r="Q38" s="21"/>
      <c r="R38" s="1"/>
    </row>
    <row r="39" spans="1:18" s="27" customFormat="1" ht="16.5" x14ac:dyDescent="0.3">
      <c r="A39" s="1"/>
      <c r="B39" s="3"/>
      <c r="C39" s="26">
        <v>15</v>
      </c>
      <c r="D39" s="150"/>
      <c r="E39" s="150"/>
      <c r="F39" s="150"/>
      <c r="G39" s="150"/>
      <c r="H39" s="150"/>
      <c r="I39" s="151"/>
      <c r="J39" s="150"/>
      <c r="K39" s="150"/>
      <c r="L39" s="152"/>
      <c r="M39" s="21"/>
      <c r="N39" s="24"/>
      <c r="O39" s="59" t="str">
        <f>IFERROR(INDEX(ДанныеПрограмм[],MATCH('Сведения об обучающихся'!N39,ДанныеПрограмм[Наименование программы],0),MATCH('Сведения об обучающихся'!$O$23,ДанныеПрограмм[#Headers],0)),"")</f>
        <v/>
      </c>
      <c r="P39" s="62"/>
      <c r="Q39" s="21"/>
      <c r="R39" s="1"/>
    </row>
    <row r="40" spans="1:18" s="27" customFormat="1" ht="16.5" x14ac:dyDescent="0.3">
      <c r="A40" s="1"/>
      <c r="B40" s="3"/>
      <c r="C40" s="26">
        <v>16</v>
      </c>
      <c r="D40" s="150"/>
      <c r="E40" s="150"/>
      <c r="F40" s="150"/>
      <c r="G40" s="150"/>
      <c r="H40" s="150"/>
      <c r="I40" s="151"/>
      <c r="J40" s="150"/>
      <c r="K40" s="150"/>
      <c r="L40" s="152"/>
      <c r="M40" s="21"/>
      <c r="N40" s="24"/>
      <c r="O40" s="59" t="str">
        <f>IFERROR(INDEX(ДанныеПрограмм[],MATCH('Сведения об обучающихся'!N40,ДанныеПрограмм[Наименование программы],0),MATCH('Сведения об обучающихся'!$O$23,ДанныеПрограмм[#Headers],0)),"")</f>
        <v/>
      </c>
      <c r="P40" s="62"/>
      <c r="Q40" s="21"/>
      <c r="R40" s="1"/>
    </row>
    <row r="41" spans="1:18" s="27" customFormat="1" ht="16.5" x14ac:dyDescent="0.3">
      <c r="A41" s="1"/>
      <c r="B41" s="3"/>
      <c r="C41" s="26">
        <v>17</v>
      </c>
      <c r="D41" s="150"/>
      <c r="E41" s="150"/>
      <c r="F41" s="150"/>
      <c r="G41" s="150"/>
      <c r="H41" s="150"/>
      <c r="I41" s="151"/>
      <c r="J41" s="150"/>
      <c r="K41" s="150"/>
      <c r="L41" s="152"/>
      <c r="M41" s="21"/>
      <c r="N41" s="24"/>
      <c r="O41" s="59" t="str">
        <f>IFERROR(INDEX(ДанныеПрограмм[],MATCH('Сведения об обучающихся'!N41,ДанныеПрограмм[Наименование программы],0),MATCH('Сведения об обучающихся'!$O$23,ДанныеПрограмм[#Headers],0)),"")</f>
        <v/>
      </c>
      <c r="P41" s="62"/>
      <c r="Q41" s="21"/>
      <c r="R41" s="1"/>
    </row>
    <row r="42" spans="1:18" s="27" customFormat="1" ht="16.5" x14ac:dyDescent="0.3">
      <c r="A42" s="1"/>
      <c r="B42" s="3"/>
      <c r="C42" s="26">
        <v>18</v>
      </c>
      <c r="D42" s="150"/>
      <c r="E42" s="150"/>
      <c r="F42" s="150"/>
      <c r="G42" s="150"/>
      <c r="H42" s="150"/>
      <c r="I42" s="151"/>
      <c r="J42" s="150"/>
      <c r="K42" s="150"/>
      <c r="L42" s="152"/>
      <c r="M42" s="21"/>
      <c r="N42" s="24"/>
      <c r="O42" s="59" t="str">
        <f>IFERROR(INDEX(ДанныеПрограмм[],MATCH('Сведения об обучающихся'!N42,ДанныеПрограмм[Наименование программы],0),MATCH('Сведения об обучающихся'!$O$23,ДанныеПрограмм[#Headers],0)),"")</f>
        <v/>
      </c>
      <c r="P42" s="62"/>
      <c r="Q42" s="21"/>
      <c r="R42" s="1"/>
    </row>
    <row r="43" spans="1:18" s="27" customFormat="1" ht="16.5" x14ac:dyDescent="0.3">
      <c r="A43" s="1"/>
      <c r="B43" s="3"/>
      <c r="C43" s="26">
        <v>19</v>
      </c>
      <c r="D43" s="150"/>
      <c r="E43" s="150"/>
      <c r="F43" s="150"/>
      <c r="G43" s="150"/>
      <c r="H43" s="150"/>
      <c r="I43" s="151"/>
      <c r="J43" s="150"/>
      <c r="K43" s="150"/>
      <c r="L43" s="152"/>
      <c r="M43" s="21"/>
      <c r="N43" s="24"/>
      <c r="O43" s="59" t="str">
        <f>IFERROR(INDEX(ДанныеПрограмм[],MATCH('Сведения об обучающихся'!N43,ДанныеПрограмм[Наименование программы],0),MATCH('Сведения об обучающихся'!$O$23,ДанныеПрограмм[#Headers],0)),"")</f>
        <v/>
      </c>
      <c r="P43" s="62"/>
      <c r="Q43" s="21"/>
      <c r="R43" s="1"/>
    </row>
    <row r="44" spans="1:18" s="32" customFormat="1" ht="16.5" x14ac:dyDescent="0.25">
      <c r="A44" s="30"/>
      <c r="B44" s="31"/>
      <c r="C44" s="26">
        <v>20</v>
      </c>
      <c r="D44" s="150"/>
      <c r="E44" s="150"/>
      <c r="F44" s="150"/>
      <c r="G44" s="150"/>
      <c r="H44" s="150"/>
      <c r="I44" s="151"/>
      <c r="J44" s="150"/>
      <c r="K44" s="150"/>
      <c r="L44" s="152"/>
      <c r="M44" s="21"/>
      <c r="N44" s="24"/>
      <c r="O44" s="59" t="str">
        <f>IFERROR(INDEX(ДанныеПрограмм[],MATCH('Сведения об обучающихся'!N44,ДанныеПрограмм[Наименование программы],0),MATCH('Сведения об обучающихся'!$O$23,ДанныеПрограмм[#Headers],0)),"")</f>
        <v/>
      </c>
      <c r="P44" s="62"/>
      <c r="Q44" s="21"/>
      <c r="R44" s="30"/>
    </row>
    <row r="45" spans="1:18" s="32" customFormat="1" ht="16.5" x14ac:dyDescent="0.25">
      <c r="A45" s="30"/>
      <c r="B45" s="31"/>
      <c r="C45" s="26">
        <v>21</v>
      </c>
      <c r="D45" s="150"/>
      <c r="E45" s="150"/>
      <c r="F45" s="150"/>
      <c r="G45" s="150"/>
      <c r="H45" s="150"/>
      <c r="I45" s="151"/>
      <c r="J45" s="150"/>
      <c r="K45" s="150"/>
      <c r="L45" s="152"/>
      <c r="M45" s="21"/>
      <c r="N45" s="24"/>
      <c r="O45" s="59" t="str">
        <f>IFERROR(INDEX(ДанныеПрограмм[],MATCH('Сведения об обучающихся'!N45,ДанныеПрограмм[Наименование программы],0),MATCH('Сведения об обучающихся'!$O$23,ДанныеПрограмм[#Headers],0)),"")</f>
        <v/>
      </c>
      <c r="P45" s="62"/>
      <c r="Q45" s="21"/>
      <c r="R45" s="30"/>
    </row>
    <row r="46" spans="1:18" s="32" customFormat="1" ht="16.5" x14ac:dyDescent="0.25">
      <c r="A46" s="30"/>
      <c r="B46" s="31"/>
      <c r="C46" s="26">
        <v>22</v>
      </c>
      <c r="D46" s="150"/>
      <c r="E46" s="150"/>
      <c r="F46" s="150"/>
      <c r="G46" s="150"/>
      <c r="H46" s="150"/>
      <c r="I46" s="151"/>
      <c r="J46" s="150"/>
      <c r="K46" s="150"/>
      <c r="L46" s="152"/>
      <c r="M46" s="21"/>
      <c r="N46" s="24"/>
      <c r="O46" s="59" t="str">
        <f>IFERROR(INDEX(ДанныеПрограмм[],MATCH('Сведения об обучающихся'!N46,ДанныеПрограмм[Наименование программы],0),MATCH('Сведения об обучающихся'!$O$23,ДанныеПрограмм[#Headers],0)),"")</f>
        <v/>
      </c>
      <c r="P46" s="62"/>
      <c r="Q46" s="21"/>
      <c r="R46" s="30"/>
    </row>
    <row r="47" spans="1:18" s="27" customFormat="1" ht="16.5" x14ac:dyDescent="0.3">
      <c r="A47" s="1"/>
      <c r="B47" s="3"/>
      <c r="C47" s="26">
        <v>23</v>
      </c>
      <c r="D47" s="150"/>
      <c r="E47" s="150"/>
      <c r="F47" s="150"/>
      <c r="G47" s="150"/>
      <c r="H47" s="150"/>
      <c r="I47" s="151"/>
      <c r="J47" s="150"/>
      <c r="K47" s="150"/>
      <c r="L47" s="152"/>
      <c r="M47" s="21"/>
      <c r="N47" s="24"/>
      <c r="O47" s="59" t="str">
        <f>IFERROR(INDEX(ДанныеПрограмм[],MATCH('Сведения об обучающихся'!N47,ДанныеПрограмм[Наименование программы],0),MATCH('Сведения об обучающихся'!$O$23,ДанныеПрограмм[#Headers],0)),"")</f>
        <v/>
      </c>
      <c r="P47" s="62"/>
      <c r="Q47" s="21"/>
      <c r="R47" s="1"/>
    </row>
    <row r="48" spans="1:18" s="27" customFormat="1" ht="16.5" x14ac:dyDescent="0.3">
      <c r="A48" s="1"/>
      <c r="B48" s="3"/>
      <c r="C48" s="26">
        <v>24</v>
      </c>
      <c r="D48" s="150"/>
      <c r="E48" s="150"/>
      <c r="F48" s="150"/>
      <c r="G48" s="150"/>
      <c r="H48" s="150"/>
      <c r="I48" s="151"/>
      <c r="J48" s="150"/>
      <c r="K48" s="150"/>
      <c r="L48" s="152"/>
      <c r="M48" s="21"/>
      <c r="N48" s="24"/>
      <c r="O48" s="59" t="str">
        <f>IFERROR(INDEX(ДанныеПрограмм[],MATCH('Сведения об обучающихся'!N48,ДанныеПрограмм[Наименование программы],0),MATCH('Сведения об обучающихся'!$O$23,ДанныеПрограмм[#Headers],0)),"")</f>
        <v/>
      </c>
      <c r="P48" s="62"/>
      <c r="Q48" s="21"/>
      <c r="R48" s="1"/>
    </row>
    <row r="49" spans="1:18" s="27" customFormat="1" ht="16.5" x14ac:dyDescent="0.3">
      <c r="A49" s="1"/>
      <c r="B49" s="3"/>
      <c r="C49" s="26">
        <v>25</v>
      </c>
      <c r="D49" s="150"/>
      <c r="E49" s="150"/>
      <c r="F49" s="150"/>
      <c r="G49" s="150"/>
      <c r="H49" s="150"/>
      <c r="I49" s="151"/>
      <c r="J49" s="150"/>
      <c r="K49" s="150"/>
      <c r="L49" s="152"/>
      <c r="M49" s="21"/>
      <c r="N49" s="24"/>
      <c r="O49" s="59" t="str">
        <f>IFERROR(INDEX(ДанныеПрограмм[],MATCH('Сведения об обучающихся'!N49,ДанныеПрограмм[Наименование программы],0),MATCH('Сведения об обучающихся'!$O$23,ДанныеПрограмм[#Headers],0)),"")</f>
        <v/>
      </c>
      <c r="P49" s="62"/>
      <c r="Q49" s="21"/>
      <c r="R49" s="1"/>
    </row>
    <row r="50" spans="1:18" s="12" customFormat="1" ht="16.5" x14ac:dyDescent="0.3">
      <c r="A50" s="1"/>
      <c r="B50" s="3"/>
      <c r="C50" s="26">
        <v>26</v>
      </c>
      <c r="D50" s="150"/>
      <c r="E50" s="150"/>
      <c r="F50" s="150"/>
      <c r="G50" s="150"/>
      <c r="H50" s="150"/>
      <c r="I50" s="151"/>
      <c r="J50" s="150"/>
      <c r="K50" s="150"/>
      <c r="L50" s="152"/>
      <c r="M50" s="21"/>
      <c r="N50" s="24"/>
      <c r="O50" s="59" t="str">
        <f>IFERROR(INDEX(ДанныеПрограмм[],MATCH('Сведения об обучающихся'!N50,ДанныеПрограмм[Наименование программы],0),MATCH('Сведения об обучающихся'!$O$23,ДанныеПрограмм[#Headers],0)),"")</f>
        <v/>
      </c>
      <c r="P50" s="62"/>
      <c r="Q50" s="21"/>
      <c r="R50" s="1"/>
    </row>
    <row r="51" spans="1:18" s="12" customFormat="1" ht="16.5" x14ac:dyDescent="0.3">
      <c r="A51" s="1"/>
      <c r="B51" s="3"/>
      <c r="C51" s="26">
        <v>27</v>
      </c>
      <c r="D51" s="150"/>
      <c r="E51" s="150"/>
      <c r="F51" s="150"/>
      <c r="G51" s="150"/>
      <c r="H51" s="150"/>
      <c r="I51" s="151"/>
      <c r="J51" s="150"/>
      <c r="K51" s="150"/>
      <c r="L51" s="152"/>
      <c r="M51" s="21"/>
      <c r="N51" s="24"/>
      <c r="O51" s="59" t="str">
        <f>IFERROR(INDEX(ДанныеПрограмм[],MATCH('Сведения об обучающихся'!N51,ДанныеПрограмм[Наименование программы],0),MATCH('Сведения об обучающихся'!$O$23,ДанныеПрограмм[#Headers],0)),"")</f>
        <v/>
      </c>
      <c r="P51" s="62"/>
      <c r="Q51" s="21"/>
      <c r="R51" s="1"/>
    </row>
    <row r="52" spans="1:18" s="12" customFormat="1" ht="16.5" x14ac:dyDescent="0.3">
      <c r="A52" s="1"/>
      <c r="B52" s="3"/>
      <c r="C52" s="26">
        <v>28</v>
      </c>
      <c r="D52" s="150"/>
      <c r="E52" s="150"/>
      <c r="F52" s="150"/>
      <c r="G52" s="150"/>
      <c r="H52" s="150"/>
      <c r="I52" s="151"/>
      <c r="J52" s="150"/>
      <c r="K52" s="150"/>
      <c r="L52" s="152"/>
      <c r="M52" s="21"/>
      <c r="N52" s="24"/>
      <c r="O52" s="59" t="str">
        <f>IFERROR(INDEX(ДанныеПрограмм[],MATCH('Сведения об обучающихся'!N52,ДанныеПрограмм[Наименование программы],0),MATCH('Сведения об обучающихся'!$O$23,ДанныеПрограмм[#Headers],0)),"")</f>
        <v/>
      </c>
      <c r="P52" s="62"/>
      <c r="Q52" s="21"/>
      <c r="R52" s="1"/>
    </row>
    <row r="53" spans="1:18" s="12" customFormat="1" ht="16.5" x14ac:dyDescent="0.3">
      <c r="A53" s="1"/>
      <c r="B53" s="3"/>
      <c r="C53" s="26">
        <v>29</v>
      </c>
      <c r="D53" s="150"/>
      <c r="E53" s="150"/>
      <c r="F53" s="150"/>
      <c r="G53" s="150"/>
      <c r="H53" s="150"/>
      <c r="I53" s="151"/>
      <c r="J53" s="150"/>
      <c r="K53" s="150"/>
      <c r="L53" s="152"/>
      <c r="M53" s="21"/>
      <c r="N53" s="24"/>
      <c r="O53" s="59" t="str">
        <f>IFERROR(INDEX(ДанныеПрограмм[],MATCH('Сведения об обучающихся'!N53,ДанныеПрограмм[Наименование программы],0),MATCH('Сведения об обучающихся'!$O$23,ДанныеПрограмм[#Headers],0)),"")</f>
        <v/>
      </c>
      <c r="P53" s="62"/>
      <c r="Q53" s="21"/>
      <c r="R53" s="1"/>
    </row>
    <row r="54" spans="1:18" s="12" customFormat="1" ht="16.5" x14ac:dyDescent="0.3">
      <c r="A54" s="1"/>
      <c r="B54" s="3"/>
      <c r="C54" s="26">
        <v>30</v>
      </c>
      <c r="D54" s="150"/>
      <c r="E54" s="150"/>
      <c r="F54" s="150"/>
      <c r="G54" s="150"/>
      <c r="H54" s="150"/>
      <c r="I54" s="151"/>
      <c r="J54" s="150"/>
      <c r="K54" s="150"/>
      <c r="L54" s="152"/>
      <c r="M54" s="21"/>
      <c r="N54" s="24"/>
      <c r="O54" s="59" t="str">
        <f>IFERROR(INDEX(ДанныеПрограмм[],MATCH('Сведения об обучающихся'!N54,ДанныеПрограмм[Наименование программы],0),MATCH('Сведения об обучающихся'!$O$23,ДанныеПрограмм[#Headers],0)),"")</f>
        <v/>
      </c>
      <c r="P54" s="62"/>
      <c r="Q54" s="21"/>
      <c r="R54" s="1"/>
    </row>
    <row r="55" spans="1:18" s="12" customFormat="1" ht="16.5" x14ac:dyDescent="0.3">
      <c r="A55" s="1"/>
      <c r="B55" s="3"/>
      <c r="C55" s="26">
        <v>31</v>
      </c>
      <c r="D55" s="150"/>
      <c r="E55" s="150"/>
      <c r="F55" s="150"/>
      <c r="G55" s="150"/>
      <c r="H55" s="150"/>
      <c r="I55" s="151"/>
      <c r="J55" s="150"/>
      <c r="K55" s="150"/>
      <c r="L55" s="152"/>
      <c r="M55" s="21"/>
      <c r="N55" s="24"/>
      <c r="O55" s="59" t="str">
        <f>IFERROR(INDEX(ДанныеПрограмм[],MATCH('Сведения об обучающихся'!N55,ДанныеПрограмм[Наименование программы],0),MATCH('Сведения об обучающихся'!$O$23,ДанныеПрограмм[#Headers],0)),"")</f>
        <v/>
      </c>
      <c r="P55" s="62"/>
      <c r="Q55" s="21"/>
      <c r="R55" s="1"/>
    </row>
    <row r="56" spans="1:18" s="12" customFormat="1" ht="16.5" x14ac:dyDescent="0.3">
      <c r="A56" s="1"/>
      <c r="B56" s="3"/>
      <c r="C56" s="26">
        <v>32</v>
      </c>
      <c r="D56" s="150"/>
      <c r="E56" s="150"/>
      <c r="F56" s="150"/>
      <c r="G56" s="150"/>
      <c r="H56" s="150"/>
      <c r="I56" s="151"/>
      <c r="J56" s="150"/>
      <c r="K56" s="150"/>
      <c r="L56" s="152"/>
      <c r="M56" s="21"/>
      <c r="N56" s="24"/>
      <c r="O56" s="59" t="str">
        <f>IFERROR(INDEX(ДанныеПрограмм[],MATCH('Сведения об обучающихся'!N56,ДанныеПрограмм[Наименование программы],0),MATCH('Сведения об обучающихся'!$O$23,ДанныеПрограмм[#Headers],0)),"")</f>
        <v/>
      </c>
      <c r="P56" s="62"/>
      <c r="Q56" s="21"/>
      <c r="R56" s="1"/>
    </row>
    <row r="57" spans="1:18" s="12" customFormat="1" ht="16.5" x14ac:dyDescent="0.3">
      <c r="A57" s="1"/>
      <c r="B57" s="3"/>
      <c r="C57" s="26">
        <v>33</v>
      </c>
      <c r="D57" s="150"/>
      <c r="E57" s="150"/>
      <c r="F57" s="150"/>
      <c r="G57" s="150"/>
      <c r="H57" s="150"/>
      <c r="I57" s="151"/>
      <c r="J57" s="150"/>
      <c r="K57" s="150"/>
      <c r="L57" s="152"/>
      <c r="M57" s="21"/>
      <c r="N57" s="24"/>
      <c r="O57" s="59" t="str">
        <f>IFERROR(INDEX(ДанныеПрограмм[],MATCH('Сведения об обучающихся'!N57,ДанныеПрограмм[Наименование программы],0),MATCH('Сведения об обучающихся'!$O$23,ДанныеПрограмм[#Headers],0)),"")</f>
        <v/>
      </c>
      <c r="P57" s="62"/>
      <c r="Q57" s="21"/>
      <c r="R57" s="1"/>
    </row>
    <row r="58" spans="1:18" s="35" customFormat="1" ht="16.5" x14ac:dyDescent="0.3">
      <c r="A58" s="33"/>
      <c r="B58" s="34"/>
      <c r="C58" s="26">
        <v>34</v>
      </c>
      <c r="D58" s="150"/>
      <c r="E58" s="150"/>
      <c r="F58" s="150"/>
      <c r="G58" s="150"/>
      <c r="H58" s="150"/>
      <c r="I58" s="151"/>
      <c r="J58" s="150"/>
      <c r="K58" s="150"/>
      <c r="L58" s="152"/>
      <c r="M58" s="21"/>
      <c r="N58" s="24"/>
      <c r="O58" s="59" t="str">
        <f>IFERROR(INDEX(ДанныеПрограмм[],MATCH('Сведения об обучающихся'!N58,ДанныеПрограмм[Наименование программы],0),MATCH('Сведения об обучающихся'!$O$23,ДанныеПрограмм[#Headers],0)),"")</f>
        <v/>
      </c>
      <c r="P58" s="62"/>
      <c r="Q58" s="21"/>
      <c r="R58" s="33"/>
    </row>
    <row r="59" spans="1:18" s="35" customFormat="1" ht="16.5" x14ac:dyDescent="0.3">
      <c r="A59" s="33"/>
      <c r="B59" s="34"/>
      <c r="C59" s="26">
        <v>35</v>
      </c>
      <c r="D59" s="150"/>
      <c r="E59" s="150"/>
      <c r="F59" s="150"/>
      <c r="G59" s="150"/>
      <c r="H59" s="150"/>
      <c r="I59" s="151"/>
      <c r="J59" s="150"/>
      <c r="K59" s="150"/>
      <c r="L59" s="152"/>
      <c r="M59" s="21"/>
      <c r="N59" s="24"/>
      <c r="O59" s="59" t="str">
        <f>IFERROR(INDEX(ДанныеПрограмм[],MATCH('Сведения об обучающихся'!N59,ДанныеПрограмм[Наименование программы],0),MATCH('Сведения об обучающихся'!$O$23,ДанныеПрограмм[#Headers],0)),"")</f>
        <v/>
      </c>
      <c r="P59" s="62"/>
      <c r="Q59" s="21"/>
      <c r="R59" s="33"/>
    </row>
    <row r="60" spans="1:18" s="35" customFormat="1" ht="16.5" x14ac:dyDescent="0.3">
      <c r="A60" s="33"/>
      <c r="B60" s="34"/>
      <c r="C60" s="26">
        <v>36</v>
      </c>
      <c r="D60" s="150"/>
      <c r="E60" s="150"/>
      <c r="F60" s="150"/>
      <c r="G60" s="150"/>
      <c r="H60" s="150"/>
      <c r="I60" s="151"/>
      <c r="J60" s="150"/>
      <c r="K60" s="150"/>
      <c r="L60" s="152"/>
      <c r="M60" s="21"/>
      <c r="N60" s="24"/>
      <c r="O60" s="59" t="str">
        <f>IFERROR(INDEX(ДанныеПрограмм[],MATCH('Сведения об обучающихся'!N60,ДанныеПрограмм[Наименование программы],0),MATCH('Сведения об обучающихся'!$O$23,ДанныеПрограмм[#Headers],0)),"")</f>
        <v/>
      </c>
      <c r="P60" s="62"/>
      <c r="Q60" s="21"/>
      <c r="R60" s="33"/>
    </row>
    <row r="61" spans="1:18" s="35" customFormat="1" ht="16.5" x14ac:dyDescent="0.3">
      <c r="A61" s="33"/>
      <c r="B61" s="34"/>
      <c r="C61" s="26">
        <v>37</v>
      </c>
      <c r="D61" s="150"/>
      <c r="E61" s="150"/>
      <c r="F61" s="150"/>
      <c r="G61" s="150"/>
      <c r="H61" s="150"/>
      <c r="I61" s="151"/>
      <c r="J61" s="150"/>
      <c r="K61" s="150"/>
      <c r="L61" s="152"/>
      <c r="M61" s="21"/>
      <c r="N61" s="24"/>
      <c r="O61" s="59" t="str">
        <f>IFERROR(INDEX(ДанныеПрограмм[],MATCH('Сведения об обучающихся'!N61,ДанныеПрограмм[Наименование программы],0),MATCH('Сведения об обучающихся'!$O$23,ДанныеПрограмм[#Headers],0)),"")</f>
        <v/>
      </c>
      <c r="P61" s="62"/>
      <c r="Q61" s="21"/>
      <c r="R61" s="33"/>
    </row>
    <row r="62" spans="1:18" s="27" customFormat="1" ht="16.5" x14ac:dyDescent="0.3">
      <c r="A62" s="1"/>
      <c r="B62" s="3"/>
      <c r="C62" s="26">
        <v>38</v>
      </c>
      <c r="D62" s="150"/>
      <c r="E62" s="150"/>
      <c r="F62" s="150"/>
      <c r="G62" s="150"/>
      <c r="H62" s="150"/>
      <c r="I62" s="151"/>
      <c r="J62" s="150"/>
      <c r="K62" s="150"/>
      <c r="L62" s="152"/>
      <c r="M62" s="21"/>
      <c r="N62" s="24"/>
      <c r="O62" s="59" t="str">
        <f>IFERROR(INDEX(ДанныеПрограмм[],MATCH('Сведения об обучающихся'!N62,ДанныеПрограмм[Наименование программы],0),MATCH('Сведения об обучающихся'!$O$23,ДанныеПрограмм[#Headers],0)),"")</f>
        <v/>
      </c>
      <c r="P62" s="62"/>
      <c r="Q62" s="21"/>
      <c r="R62" s="1"/>
    </row>
    <row r="63" spans="1:18" s="27" customFormat="1" ht="16.5" x14ac:dyDescent="0.3">
      <c r="A63" s="1"/>
      <c r="B63" s="3"/>
      <c r="C63" s="26">
        <v>39</v>
      </c>
      <c r="D63" s="150"/>
      <c r="E63" s="150"/>
      <c r="F63" s="150"/>
      <c r="G63" s="150"/>
      <c r="H63" s="150"/>
      <c r="I63" s="151"/>
      <c r="J63" s="150"/>
      <c r="K63" s="150"/>
      <c r="L63" s="152"/>
      <c r="M63" s="21"/>
      <c r="N63" s="24"/>
      <c r="O63" s="59" t="str">
        <f>IFERROR(INDEX(ДанныеПрограмм[],MATCH('Сведения об обучающихся'!N63,ДанныеПрограмм[Наименование программы],0),MATCH('Сведения об обучающихся'!$O$23,ДанныеПрограмм[#Headers],0)),"")</f>
        <v/>
      </c>
      <c r="P63" s="62"/>
      <c r="Q63" s="21"/>
      <c r="R63" s="1"/>
    </row>
    <row r="64" spans="1:18" s="27" customFormat="1" ht="16.5" x14ac:dyDescent="0.3">
      <c r="A64" s="1"/>
      <c r="B64" s="3"/>
      <c r="C64" s="26">
        <v>40</v>
      </c>
      <c r="D64" s="150"/>
      <c r="E64" s="150"/>
      <c r="F64" s="150"/>
      <c r="G64" s="150"/>
      <c r="H64" s="150"/>
      <c r="I64" s="151"/>
      <c r="J64" s="150"/>
      <c r="K64" s="150"/>
      <c r="L64" s="152"/>
      <c r="M64" s="21"/>
      <c r="N64" s="24"/>
      <c r="O64" s="59" t="str">
        <f>IFERROR(INDEX(ДанныеПрограмм[],MATCH('Сведения об обучающихся'!N64,ДанныеПрограмм[Наименование программы],0),MATCH('Сведения об обучающихся'!$O$23,ДанныеПрограмм[#Headers],0)),"")</f>
        <v/>
      </c>
      <c r="P64" s="62"/>
      <c r="Q64" s="21"/>
      <c r="R64" s="1"/>
    </row>
    <row r="65" spans="1:18" s="27" customFormat="1" ht="16.5" x14ac:dyDescent="0.3">
      <c r="A65" s="1"/>
      <c r="B65" s="3"/>
      <c r="C65" s="26">
        <v>41</v>
      </c>
      <c r="D65" s="150"/>
      <c r="E65" s="150"/>
      <c r="F65" s="150"/>
      <c r="G65" s="150"/>
      <c r="H65" s="150"/>
      <c r="I65" s="151"/>
      <c r="J65" s="150"/>
      <c r="K65" s="150"/>
      <c r="L65" s="152"/>
      <c r="M65" s="21"/>
      <c r="N65" s="24"/>
      <c r="O65" s="59" t="str">
        <f>IFERROR(INDEX(ДанныеПрограмм[],MATCH('Сведения об обучающихся'!N65,ДанныеПрограмм[Наименование программы],0),MATCH('Сведения об обучающихся'!$O$23,ДанныеПрограмм[#Headers],0)),"")</f>
        <v/>
      </c>
      <c r="P65" s="62"/>
      <c r="Q65" s="21"/>
      <c r="R65" s="1"/>
    </row>
    <row r="66" spans="1:18" s="27" customFormat="1" ht="16.5" x14ac:dyDescent="0.3">
      <c r="A66" s="1"/>
      <c r="B66" s="3"/>
      <c r="C66" s="26">
        <v>42</v>
      </c>
      <c r="D66" s="150"/>
      <c r="E66" s="150"/>
      <c r="F66" s="150"/>
      <c r="G66" s="150"/>
      <c r="H66" s="150"/>
      <c r="I66" s="151"/>
      <c r="J66" s="150"/>
      <c r="K66" s="150"/>
      <c r="L66" s="152"/>
      <c r="M66" s="21"/>
      <c r="N66" s="24"/>
      <c r="O66" s="59" t="str">
        <f>IFERROR(INDEX(ДанныеПрограмм[],MATCH('Сведения об обучающихся'!N66,ДанныеПрограмм[Наименование программы],0),MATCH('Сведения об обучающихся'!$O$23,ДанныеПрограмм[#Headers],0)),"")</f>
        <v/>
      </c>
      <c r="P66" s="62"/>
      <c r="Q66" s="21"/>
      <c r="R66" s="1"/>
    </row>
    <row r="67" spans="1:18" s="27" customFormat="1" ht="16.5" x14ac:dyDescent="0.3">
      <c r="A67" s="1"/>
      <c r="B67" s="3"/>
      <c r="C67" s="26">
        <v>43</v>
      </c>
      <c r="D67" s="150"/>
      <c r="E67" s="150"/>
      <c r="F67" s="150"/>
      <c r="G67" s="150"/>
      <c r="H67" s="150"/>
      <c r="I67" s="151"/>
      <c r="J67" s="150"/>
      <c r="K67" s="150"/>
      <c r="L67" s="152"/>
      <c r="M67" s="21"/>
      <c r="N67" s="24"/>
      <c r="O67" s="59" t="str">
        <f>IFERROR(INDEX(ДанныеПрограмм[],MATCH('Сведения об обучающихся'!N67,ДанныеПрограмм[Наименование программы],0),MATCH('Сведения об обучающихся'!$O$23,ДанныеПрограмм[#Headers],0)),"")</f>
        <v/>
      </c>
      <c r="P67" s="62"/>
      <c r="Q67" s="21"/>
      <c r="R67" s="1"/>
    </row>
    <row r="68" spans="1:18" s="27" customFormat="1" ht="16.5" x14ac:dyDescent="0.3">
      <c r="A68" s="1"/>
      <c r="B68" s="3"/>
      <c r="C68" s="26">
        <v>44</v>
      </c>
      <c r="D68" s="150"/>
      <c r="E68" s="150"/>
      <c r="F68" s="150"/>
      <c r="G68" s="150"/>
      <c r="H68" s="150"/>
      <c r="I68" s="151"/>
      <c r="J68" s="150"/>
      <c r="K68" s="150"/>
      <c r="L68" s="152"/>
      <c r="M68" s="21"/>
      <c r="N68" s="24"/>
      <c r="O68" s="59" t="str">
        <f>IFERROR(INDEX(ДанныеПрограмм[],MATCH('Сведения об обучающихся'!N68,ДанныеПрограмм[Наименование программы],0),MATCH('Сведения об обучающихся'!$O$23,ДанныеПрограмм[#Headers],0)),"")</f>
        <v/>
      </c>
      <c r="P68" s="62"/>
      <c r="Q68" s="21"/>
      <c r="R68" s="1"/>
    </row>
    <row r="69" spans="1:18" s="27" customFormat="1" ht="16.5" x14ac:dyDescent="0.3">
      <c r="A69" s="1"/>
      <c r="B69" s="3"/>
      <c r="C69" s="26">
        <v>45</v>
      </c>
      <c r="D69" s="150"/>
      <c r="E69" s="150"/>
      <c r="F69" s="150"/>
      <c r="G69" s="150"/>
      <c r="H69" s="150"/>
      <c r="I69" s="151"/>
      <c r="J69" s="150"/>
      <c r="K69" s="150"/>
      <c r="L69" s="152"/>
      <c r="M69" s="21"/>
      <c r="N69" s="24"/>
      <c r="O69" s="59" t="str">
        <f>IFERROR(INDEX(ДанныеПрограмм[],MATCH('Сведения об обучающихся'!N69,ДанныеПрограмм[Наименование программы],0),MATCH('Сведения об обучающихся'!$O$23,ДанныеПрограмм[#Headers],0)),"")</f>
        <v/>
      </c>
      <c r="P69" s="62"/>
      <c r="Q69" s="21"/>
      <c r="R69" s="1"/>
    </row>
    <row r="70" spans="1:18" s="27" customFormat="1" ht="16.5" x14ac:dyDescent="0.3">
      <c r="A70" s="1"/>
      <c r="B70" s="3"/>
      <c r="C70" s="26">
        <v>46</v>
      </c>
      <c r="D70" s="150"/>
      <c r="E70" s="150"/>
      <c r="F70" s="150"/>
      <c r="G70" s="150"/>
      <c r="H70" s="150"/>
      <c r="I70" s="151"/>
      <c r="J70" s="150"/>
      <c r="K70" s="150"/>
      <c r="L70" s="152"/>
      <c r="M70" s="21"/>
      <c r="N70" s="24"/>
      <c r="O70" s="59" t="str">
        <f>IFERROR(INDEX(ДанныеПрограмм[],MATCH('Сведения об обучающихся'!N70,ДанныеПрограмм[Наименование программы],0),MATCH('Сведения об обучающихся'!$O$23,ДанныеПрограмм[#Headers],0)),"")</f>
        <v/>
      </c>
      <c r="P70" s="62"/>
      <c r="Q70" s="21"/>
      <c r="R70" s="1"/>
    </row>
    <row r="71" spans="1:18" s="27" customFormat="1" ht="16.5" x14ac:dyDescent="0.3">
      <c r="A71" s="1"/>
      <c r="B71" s="3"/>
      <c r="C71" s="26">
        <v>47</v>
      </c>
      <c r="D71" s="150"/>
      <c r="E71" s="150"/>
      <c r="F71" s="150"/>
      <c r="G71" s="150"/>
      <c r="H71" s="150"/>
      <c r="I71" s="151"/>
      <c r="J71" s="150"/>
      <c r="K71" s="150"/>
      <c r="L71" s="152"/>
      <c r="M71" s="21"/>
      <c r="N71" s="24"/>
      <c r="O71" s="59" t="str">
        <f>IFERROR(INDEX(ДанныеПрограмм[],MATCH('Сведения об обучающихся'!N71,ДанныеПрограмм[Наименование программы],0),MATCH('Сведения об обучающихся'!$O$23,ДанныеПрограмм[#Headers],0)),"")</f>
        <v/>
      </c>
      <c r="P71" s="62"/>
      <c r="Q71" s="21"/>
      <c r="R71" s="1"/>
    </row>
    <row r="72" spans="1:18" s="32" customFormat="1" ht="16.5" x14ac:dyDescent="0.25">
      <c r="A72" s="30"/>
      <c r="B72" s="31"/>
      <c r="C72" s="26">
        <v>48</v>
      </c>
      <c r="D72" s="150"/>
      <c r="E72" s="150"/>
      <c r="F72" s="150"/>
      <c r="G72" s="150"/>
      <c r="H72" s="150"/>
      <c r="I72" s="151"/>
      <c r="J72" s="150"/>
      <c r="K72" s="150"/>
      <c r="L72" s="152"/>
      <c r="M72" s="21"/>
      <c r="N72" s="24"/>
      <c r="O72" s="59" t="str">
        <f>IFERROR(INDEX(ДанныеПрограмм[],MATCH('Сведения об обучающихся'!N72,ДанныеПрограмм[Наименование программы],0),MATCH('Сведения об обучающихся'!$O$23,ДанныеПрограмм[#Headers],0)),"")</f>
        <v/>
      </c>
      <c r="P72" s="62"/>
      <c r="Q72" s="21"/>
      <c r="R72" s="30"/>
    </row>
    <row r="73" spans="1:18" s="32" customFormat="1" ht="16.5" x14ac:dyDescent="0.25">
      <c r="A73" s="30"/>
      <c r="B73" s="31"/>
      <c r="C73" s="26">
        <v>49</v>
      </c>
      <c r="D73" s="150"/>
      <c r="E73" s="150"/>
      <c r="F73" s="150"/>
      <c r="G73" s="150"/>
      <c r="H73" s="150"/>
      <c r="I73" s="151"/>
      <c r="J73" s="150"/>
      <c r="K73" s="150"/>
      <c r="L73" s="152"/>
      <c r="M73" s="21"/>
      <c r="N73" s="24"/>
      <c r="O73" s="59" t="str">
        <f>IFERROR(INDEX(ДанныеПрограмм[],MATCH('Сведения об обучающихся'!N73,ДанныеПрограмм[Наименование программы],0),MATCH('Сведения об обучающихся'!$O$23,ДанныеПрограмм[#Headers],0)),"")</f>
        <v/>
      </c>
      <c r="P73" s="62"/>
      <c r="Q73" s="21"/>
      <c r="R73" s="30"/>
    </row>
    <row r="74" spans="1:18" s="32" customFormat="1" ht="16.5" x14ac:dyDescent="0.25">
      <c r="A74" s="30"/>
      <c r="B74" s="31"/>
      <c r="C74" s="26">
        <v>50</v>
      </c>
      <c r="D74" s="150"/>
      <c r="E74" s="150"/>
      <c r="F74" s="150"/>
      <c r="G74" s="150"/>
      <c r="H74" s="150"/>
      <c r="I74" s="151"/>
      <c r="J74" s="150"/>
      <c r="K74" s="150"/>
      <c r="L74" s="152"/>
      <c r="M74" s="21"/>
      <c r="N74" s="24"/>
      <c r="O74" s="59" t="str">
        <f>IFERROR(INDEX(ДанныеПрограмм[],MATCH('Сведения об обучающихся'!N74,ДанныеПрограмм[Наименование программы],0),MATCH('Сведения об обучающихся'!$O$23,ДанныеПрограмм[#Headers],0)),"")</f>
        <v/>
      </c>
      <c r="P74" s="62"/>
      <c r="Q74" s="21"/>
      <c r="R74" s="30"/>
    </row>
    <row r="75" spans="1:18" s="27" customFormat="1" ht="16.5" x14ac:dyDescent="0.3">
      <c r="A75" s="1"/>
      <c r="B75" s="3"/>
      <c r="C75" s="26">
        <v>51</v>
      </c>
      <c r="D75" s="150"/>
      <c r="E75" s="150"/>
      <c r="F75" s="150"/>
      <c r="G75" s="150"/>
      <c r="H75" s="150"/>
      <c r="I75" s="151"/>
      <c r="J75" s="150"/>
      <c r="K75" s="150"/>
      <c r="L75" s="152"/>
      <c r="M75" s="21"/>
      <c r="N75" s="24"/>
      <c r="O75" s="59" t="str">
        <f>IFERROR(INDEX(ДанныеПрограмм[],MATCH('Сведения об обучающихся'!N75,ДанныеПрограмм[Наименование программы],0),MATCH('Сведения об обучающихся'!$O$23,ДанныеПрограмм[#Headers],0)),"")</f>
        <v/>
      </c>
      <c r="P75" s="62"/>
      <c r="Q75" s="21"/>
      <c r="R75" s="1"/>
    </row>
    <row r="76" spans="1:18" s="27" customFormat="1" ht="16.5" x14ac:dyDescent="0.3">
      <c r="A76" s="1"/>
      <c r="B76" s="3"/>
      <c r="C76" s="26">
        <v>52</v>
      </c>
      <c r="D76" s="150"/>
      <c r="E76" s="150"/>
      <c r="F76" s="150"/>
      <c r="G76" s="150"/>
      <c r="H76" s="150"/>
      <c r="I76" s="151"/>
      <c r="J76" s="150"/>
      <c r="K76" s="150"/>
      <c r="L76" s="152"/>
      <c r="M76" s="21"/>
      <c r="N76" s="24"/>
      <c r="O76" s="59" t="str">
        <f>IFERROR(INDEX(ДанныеПрограмм[],MATCH('Сведения об обучающихся'!N76,ДанныеПрограмм[Наименование программы],0),MATCH('Сведения об обучающихся'!$O$23,ДанныеПрограмм[#Headers],0)),"")</f>
        <v/>
      </c>
      <c r="P76" s="62"/>
      <c r="Q76" s="21"/>
      <c r="R76" s="1"/>
    </row>
    <row r="77" spans="1:18" s="27" customFormat="1" ht="16.5" x14ac:dyDescent="0.3">
      <c r="A77" s="1"/>
      <c r="B77" s="3"/>
      <c r="C77" s="26">
        <v>53</v>
      </c>
      <c r="D77" s="150"/>
      <c r="E77" s="150"/>
      <c r="F77" s="150"/>
      <c r="G77" s="150"/>
      <c r="H77" s="150"/>
      <c r="I77" s="151"/>
      <c r="J77" s="150"/>
      <c r="K77" s="150"/>
      <c r="L77" s="152"/>
      <c r="M77" s="21"/>
      <c r="N77" s="24"/>
      <c r="O77" s="59" t="str">
        <f>IFERROR(INDEX(ДанныеПрограмм[],MATCH('Сведения об обучающихся'!N77,ДанныеПрограмм[Наименование программы],0),MATCH('Сведения об обучающихся'!$O$23,ДанныеПрограмм[#Headers],0)),"")</f>
        <v/>
      </c>
      <c r="P77" s="62"/>
      <c r="Q77" s="21"/>
      <c r="R77" s="1"/>
    </row>
    <row r="78" spans="1:18" s="12" customFormat="1" ht="16.5" x14ac:dyDescent="0.3">
      <c r="A78" s="1"/>
      <c r="B78" s="3"/>
      <c r="C78" s="26">
        <v>54</v>
      </c>
      <c r="D78" s="150"/>
      <c r="E78" s="150"/>
      <c r="F78" s="150"/>
      <c r="G78" s="150"/>
      <c r="H78" s="150"/>
      <c r="I78" s="151"/>
      <c r="J78" s="150"/>
      <c r="K78" s="150"/>
      <c r="L78" s="152"/>
      <c r="M78" s="21"/>
      <c r="N78" s="24"/>
      <c r="O78" s="59" t="str">
        <f>IFERROR(INDEX(ДанныеПрограмм[],MATCH('Сведения об обучающихся'!N78,ДанныеПрограмм[Наименование программы],0),MATCH('Сведения об обучающихся'!$O$23,ДанныеПрограмм[#Headers],0)),"")</f>
        <v/>
      </c>
      <c r="P78" s="62"/>
      <c r="Q78" s="21"/>
      <c r="R78" s="1"/>
    </row>
    <row r="79" spans="1:18" s="12" customFormat="1" ht="16.5" x14ac:dyDescent="0.3">
      <c r="A79" s="1"/>
      <c r="B79" s="3"/>
      <c r="C79" s="26">
        <v>55</v>
      </c>
      <c r="D79" s="150"/>
      <c r="E79" s="150"/>
      <c r="F79" s="150"/>
      <c r="G79" s="150"/>
      <c r="H79" s="150"/>
      <c r="I79" s="151"/>
      <c r="J79" s="150"/>
      <c r="K79" s="150"/>
      <c r="L79" s="152"/>
      <c r="M79" s="21"/>
      <c r="N79" s="24"/>
      <c r="O79" s="59" t="str">
        <f>IFERROR(INDEX(ДанныеПрограмм[],MATCH('Сведения об обучающихся'!N79,ДанныеПрограмм[Наименование программы],0),MATCH('Сведения об обучающихся'!$O$23,ДанныеПрограмм[#Headers],0)),"")</f>
        <v/>
      </c>
      <c r="P79" s="62"/>
      <c r="Q79" s="21"/>
      <c r="R79" s="1"/>
    </row>
    <row r="80" spans="1:18" s="12" customFormat="1" ht="16.5" x14ac:dyDescent="0.3">
      <c r="A80" s="1"/>
      <c r="B80" s="3"/>
      <c r="C80" s="26">
        <v>56</v>
      </c>
      <c r="D80" s="150"/>
      <c r="E80" s="150"/>
      <c r="F80" s="150"/>
      <c r="G80" s="150"/>
      <c r="H80" s="150"/>
      <c r="I80" s="151"/>
      <c r="J80" s="150"/>
      <c r="K80" s="150"/>
      <c r="L80" s="152"/>
      <c r="M80" s="21"/>
      <c r="N80" s="24"/>
      <c r="O80" s="59" t="str">
        <f>IFERROR(INDEX(ДанныеПрограмм[],MATCH('Сведения об обучающихся'!N80,ДанныеПрограмм[Наименование программы],0),MATCH('Сведения об обучающихся'!$O$23,ДанныеПрограмм[#Headers],0)),"")</f>
        <v/>
      </c>
      <c r="P80" s="62"/>
      <c r="Q80" s="21"/>
      <c r="R80" s="1"/>
    </row>
    <row r="81" spans="1:18" s="12" customFormat="1" ht="16.5" x14ac:dyDescent="0.3">
      <c r="A81" s="1"/>
      <c r="B81" s="3"/>
      <c r="C81" s="26">
        <v>57</v>
      </c>
      <c r="D81" s="150"/>
      <c r="E81" s="150"/>
      <c r="F81" s="150"/>
      <c r="G81" s="150"/>
      <c r="H81" s="150"/>
      <c r="I81" s="151"/>
      <c r="J81" s="150"/>
      <c r="K81" s="150"/>
      <c r="L81" s="152"/>
      <c r="M81" s="21"/>
      <c r="N81" s="24"/>
      <c r="O81" s="59" t="str">
        <f>IFERROR(INDEX(ДанныеПрограмм[],MATCH('Сведения об обучающихся'!N81,ДанныеПрограмм[Наименование программы],0),MATCH('Сведения об обучающихся'!$O$23,ДанныеПрограмм[#Headers],0)),"")</f>
        <v/>
      </c>
      <c r="P81" s="62"/>
      <c r="Q81" s="21"/>
      <c r="R81" s="1"/>
    </row>
    <row r="82" spans="1:18" s="12" customFormat="1" ht="16.5" x14ac:dyDescent="0.3">
      <c r="A82" s="1"/>
      <c r="B82" s="3"/>
      <c r="C82" s="26">
        <v>58</v>
      </c>
      <c r="D82" s="150"/>
      <c r="E82" s="150"/>
      <c r="F82" s="150"/>
      <c r="G82" s="150"/>
      <c r="H82" s="150"/>
      <c r="I82" s="151"/>
      <c r="J82" s="150"/>
      <c r="K82" s="150"/>
      <c r="L82" s="152"/>
      <c r="M82" s="21"/>
      <c r="N82" s="24"/>
      <c r="O82" s="59" t="str">
        <f>IFERROR(INDEX(ДанныеПрограмм[],MATCH('Сведения об обучающихся'!N82,ДанныеПрограмм[Наименование программы],0),MATCH('Сведения об обучающихся'!$O$23,ДанныеПрограмм[#Headers],0)),"")</f>
        <v/>
      </c>
      <c r="P82" s="62"/>
      <c r="Q82" s="21"/>
      <c r="R82" s="1"/>
    </row>
    <row r="83" spans="1:18" s="12" customFormat="1" ht="16.5" x14ac:dyDescent="0.3">
      <c r="A83" s="1"/>
      <c r="B83" s="3"/>
      <c r="C83" s="26">
        <v>59</v>
      </c>
      <c r="D83" s="150"/>
      <c r="E83" s="150"/>
      <c r="F83" s="150"/>
      <c r="G83" s="150"/>
      <c r="H83" s="150"/>
      <c r="I83" s="151"/>
      <c r="J83" s="150"/>
      <c r="K83" s="150"/>
      <c r="L83" s="152"/>
      <c r="M83" s="21"/>
      <c r="N83" s="24"/>
      <c r="O83" s="59" t="str">
        <f>IFERROR(INDEX(ДанныеПрограмм[],MATCH('Сведения об обучающихся'!N83,ДанныеПрограмм[Наименование программы],0),MATCH('Сведения об обучающихся'!$O$23,ДанныеПрограмм[#Headers],0)),"")</f>
        <v/>
      </c>
      <c r="P83" s="62"/>
      <c r="Q83" s="21"/>
      <c r="R83" s="1"/>
    </row>
    <row r="84" spans="1:18" s="12" customFormat="1" ht="16.5" x14ac:dyDescent="0.3">
      <c r="A84" s="1"/>
      <c r="B84" s="3"/>
      <c r="C84" s="26">
        <v>60</v>
      </c>
      <c r="D84" s="150"/>
      <c r="E84" s="150"/>
      <c r="F84" s="150"/>
      <c r="G84" s="150"/>
      <c r="H84" s="150"/>
      <c r="I84" s="151"/>
      <c r="J84" s="150"/>
      <c r="K84" s="150"/>
      <c r="L84" s="152"/>
      <c r="M84" s="21"/>
      <c r="N84" s="24"/>
      <c r="O84" s="59" t="str">
        <f>IFERROR(INDEX(ДанныеПрограмм[],MATCH('Сведения об обучающихся'!N84,ДанныеПрограмм[Наименование программы],0),MATCH('Сведения об обучающихся'!$O$23,ДанныеПрограмм[#Headers],0)),"")</f>
        <v/>
      </c>
      <c r="P84" s="62"/>
      <c r="Q84" s="21"/>
      <c r="R84" s="1"/>
    </row>
    <row r="85" spans="1:18" s="12" customFormat="1" ht="16.5" x14ac:dyDescent="0.3">
      <c r="A85" s="1"/>
      <c r="B85" s="3"/>
      <c r="C85" s="26">
        <v>61</v>
      </c>
      <c r="D85" s="150"/>
      <c r="E85" s="150"/>
      <c r="F85" s="150"/>
      <c r="G85" s="150"/>
      <c r="H85" s="150"/>
      <c r="I85" s="151"/>
      <c r="J85" s="150"/>
      <c r="K85" s="150"/>
      <c r="L85" s="152"/>
      <c r="M85" s="21"/>
      <c r="N85" s="24"/>
      <c r="O85" s="59" t="str">
        <f>IFERROR(INDEX(ДанныеПрограмм[],MATCH('Сведения об обучающихся'!N85,ДанныеПрограмм[Наименование программы],0),MATCH('Сведения об обучающихся'!$O$23,ДанныеПрограмм[#Headers],0)),"")</f>
        <v/>
      </c>
      <c r="P85" s="62"/>
      <c r="Q85" s="21"/>
      <c r="R85" s="1"/>
    </row>
    <row r="86" spans="1:18" s="35" customFormat="1" ht="16.5" x14ac:dyDescent="0.3">
      <c r="A86" s="33"/>
      <c r="B86" s="34"/>
      <c r="C86" s="26">
        <v>62</v>
      </c>
      <c r="D86" s="150"/>
      <c r="E86" s="150"/>
      <c r="F86" s="150"/>
      <c r="G86" s="150"/>
      <c r="H86" s="150"/>
      <c r="I86" s="151"/>
      <c r="J86" s="150"/>
      <c r="K86" s="150"/>
      <c r="L86" s="152"/>
      <c r="M86" s="21"/>
      <c r="N86" s="24"/>
      <c r="O86" s="59" t="str">
        <f>IFERROR(INDEX(ДанныеПрограмм[],MATCH('Сведения об обучающихся'!N86,ДанныеПрограмм[Наименование программы],0),MATCH('Сведения об обучающихся'!$O$23,ДанныеПрограмм[#Headers],0)),"")</f>
        <v/>
      </c>
      <c r="P86" s="62"/>
      <c r="Q86" s="21"/>
      <c r="R86" s="33"/>
    </row>
    <row r="87" spans="1:18" s="35" customFormat="1" ht="16.5" x14ac:dyDescent="0.3">
      <c r="A87" s="33"/>
      <c r="B87" s="34"/>
      <c r="C87" s="26">
        <v>63</v>
      </c>
      <c r="D87" s="150"/>
      <c r="E87" s="150"/>
      <c r="F87" s="150"/>
      <c r="G87" s="150"/>
      <c r="H87" s="150"/>
      <c r="I87" s="151"/>
      <c r="J87" s="150"/>
      <c r="K87" s="150"/>
      <c r="L87" s="152"/>
      <c r="M87" s="21"/>
      <c r="N87" s="24"/>
      <c r="O87" s="59" t="str">
        <f>IFERROR(INDEX(ДанныеПрограмм[],MATCH('Сведения об обучающихся'!N87,ДанныеПрограмм[Наименование программы],0),MATCH('Сведения об обучающихся'!$O$23,ДанныеПрограмм[#Headers],0)),"")</f>
        <v/>
      </c>
      <c r="P87" s="62"/>
      <c r="Q87" s="21"/>
      <c r="R87" s="33"/>
    </row>
    <row r="88" spans="1:18" s="35" customFormat="1" ht="16.5" x14ac:dyDescent="0.3">
      <c r="A88" s="33"/>
      <c r="B88" s="34"/>
      <c r="C88" s="26">
        <v>64</v>
      </c>
      <c r="D88" s="150"/>
      <c r="E88" s="150"/>
      <c r="F88" s="150"/>
      <c r="G88" s="150"/>
      <c r="H88" s="150"/>
      <c r="I88" s="151"/>
      <c r="J88" s="150"/>
      <c r="K88" s="150"/>
      <c r="L88" s="152"/>
      <c r="M88" s="21"/>
      <c r="N88" s="24"/>
      <c r="O88" s="59" t="str">
        <f>IFERROR(INDEX(ДанныеПрограмм[],MATCH('Сведения об обучающихся'!N88,ДанныеПрограмм[Наименование программы],0),MATCH('Сведения об обучающихся'!$O$23,ДанныеПрограмм[#Headers],0)),"")</f>
        <v/>
      </c>
      <c r="P88" s="62"/>
      <c r="Q88" s="21"/>
      <c r="R88" s="33"/>
    </row>
    <row r="89" spans="1:18" s="27" customFormat="1" ht="16.5" x14ac:dyDescent="0.3">
      <c r="A89" s="1"/>
      <c r="B89" s="3"/>
      <c r="C89" s="26">
        <v>65</v>
      </c>
      <c r="D89" s="150"/>
      <c r="E89" s="150"/>
      <c r="F89" s="150"/>
      <c r="G89" s="150"/>
      <c r="H89" s="150"/>
      <c r="I89" s="151"/>
      <c r="J89" s="150"/>
      <c r="K89" s="150"/>
      <c r="L89" s="152"/>
      <c r="M89" s="21"/>
      <c r="N89" s="24"/>
      <c r="O89" s="59" t="str">
        <f>IFERROR(INDEX(ДанныеПрограмм[],MATCH('Сведения об обучающихся'!N89,ДанныеПрограмм[Наименование программы],0),MATCH('Сведения об обучающихся'!$O$23,ДанныеПрограмм[#Headers],0)),"")</f>
        <v/>
      </c>
      <c r="P89" s="62"/>
      <c r="Q89" s="21"/>
      <c r="R89" s="1"/>
    </row>
    <row r="90" spans="1:18" s="27" customFormat="1" ht="16.5" x14ac:dyDescent="0.3">
      <c r="A90" s="1"/>
      <c r="B90" s="3"/>
      <c r="C90" s="26">
        <v>66</v>
      </c>
      <c r="D90" s="150"/>
      <c r="E90" s="150"/>
      <c r="F90" s="150"/>
      <c r="G90" s="150"/>
      <c r="H90" s="150"/>
      <c r="I90" s="151"/>
      <c r="J90" s="150"/>
      <c r="K90" s="150"/>
      <c r="L90" s="152"/>
      <c r="M90" s="21"/>
      <c r="N90" s="24"/>
      <c r="O90" s="59" t="str">
        <f>IFERROR(INDEX(ДанныеПрограмм[],MATCH('Сведения об обучающихся'!N90,ДанныеПрограмм[Наименование программы],0),MATCH('Сведения об обучающихся'!$O$23,ДанныеПрограмм[#Headers],0)),"")</f>
        <v/>
      </c>
      <c r="P90" s="62"/>
      <c r="Q90" s="21"/>
      <c r="R90" s="1"/>
    </row>
    <row r="91" spans="1:18" s="27" customFormat="1" ht="16.5" x14ac:dyDescent="0.3">
      <c r="A91" s="1"/>
      <c r="B91" s="3"/>
      <c r="C91" s="26">
        <v>67</v>
      </c>
      <c r="D91" s="150"/>
      <c r="E91" s="150"/>
      <c r="F91" s="150"/>
      <c r="G91" s="150"/>
      <c r="H91" s="150"/>
      <c r="I91" s="151"/>
      <c r="J91" s="150"/>
      <c r="K91" s="150"/>
      <c r="L91" s="152"/>
      <c r="M91" s="21"/>
      <c r="N91" s="24"/>
      <c r="O91" s="59" t="str">
        <f>IFERROR(INDEX(ДанныеПрограмм[],MATCH('Сведения об обучающихся'!N91,ДанныеПрограмм[Наименование программы],0),MATCH('Сведения об обучающихся'!$O$23,ДанныеПрограмм[#Headers],0)),"")</f>
        <v/>
      </c>
      <c r="P91" s="62"/>
      <c r="Q91" s="21"/>
      <c r="R91" s="1"/>
    </row>
    <row r="92" spans="1:18" s="27" customFormat="1" ht="16.5" x14ac:dyDescent="0.3">
      <c r="A92" s="1"/>
      <c r="B92" s="3"/>
      <c r="C92" s="26">
        <v>68</v>
      </c>
      <c r="D92" s="150"/>
      <c r="E92" s="150"/>
      <c r="F92" s="150"/>
      <c r="G92" s="150"/>
      <c r="H92" s="150"/>
      <c r="I92" s="151"/>
      <c r="J92" s="150"/>
      <c r="K92" s="150"/>
      <c r="L92" s="152"/>
      <c r="M92" s="21"/>
      <c r="N92" s="24"/>
      <c r="O92" s="59" t="str">
        <f>IFERROR(INDEX(ДанныеПрограмм[],MATCH('Сведения об обучающихся'!N92,ДанныеПрограмм[Наименование программы],0),MATCH('Сведения об обучающихся'!$O$23,ДанныеПрограмм[#Headers],0)),"")</f>
        <v/>
      </c>
      <c r="P92" s="62"/>
      <c r="Q92" s="21"/>
      <c r="R92" s="1"/>
    </row>
    <row r="93" spans="1:18" s="27" customFormat="1" ht="16.5" x14ac:dyDescent="0.3">
      <c r="A93" s="1"/>
      <c r="B93" s="3"/>
      <c r="C93" s="26">
        <v>69</v>
      </c>
      <c r="D93" s="150"/>
      <c r="E93" s="150"/>
      <c r="F93" s="150"/>
      <c r="G93" s="150"/>
      <c r="H93" s="150"/>
      <c r="I93" s="151"/>
      <c r="J93" s="150"/>
      <c r="K93" s="150"/>
      <c r="L93" s="152"/>
      <c r="M93" s="21"/>
      <c r="N93" s="24"/>
      <c r="O93" s="59" t="str">
        <f>IFERROR(INDEX(ДанныеПрограмм[],MATCH('Сведения об обучающихся'!N93,ДанныеПрограмм[Наименование программы],0),MATCH('Сведения об обучающихся'!$O$23,ДанныеПрограмм[#Headers],0)),"")</f>
        <v/>
      </c>
      <c r="P93" s="62"/>
      <c r="Q93" s="21"/>
      <c r="R93" s="1"/>
    </row>
    <row r="94" spans="1:18" s="27" customFormat="1" ht="16.5" x14ac:dyDescent="0.3">
      <c r="A94" s="1"/>
      <c r="B94" s="3"/>
      <c r="C94" s="26">
        <v>70</v>
      </c>
      <c r="D94" s="150"/>
      <c r="E94" s="150"/>
      <c r="F94" s="150"/>
      <c r="G94" s="150"/>
      <c r="H94" s="150"/>
      <c r="I94" s="151"/>
      <c r="J94" s="150"/>
      <c r="K94" s="150"/>
      <c r="L94" s="152"/>
      <c r="M94" s="21"/>
      <c r="N94" s="24"/>
      <c r="O94" s="59" t="str">
        <f>IFERROR(INDEX(ДанныеПрограмм[],MATCH('Сведения об обучающихся'!N94,ДанныеПрограмм[Наименование программы],0),MATCH('Сведения об обучающихся'!$O$23,ДанныеПрограмм[#Headers],0)),"")</f>
        <v/>
      </c>
      <c r="P94" s="62"/>
      <c r="Q94" s="21"/>
      <c r="R94" s="1"/>
    </row>
    <row r="95" spans="1:18" s="27" customFormat="1" ht="16.5" x14ac:dyDescent="0.3">
      <c r="A95" s="1"/>
      <c r="B95" s="3"/>
      <c r="C95" s="26">
        <v>71</v>
      </c>
      <c r="D95" s="150"/>
      <c r="E95" s="150"/>
      <c r="F95" s="150"/>
      <c r="G95" s="150"/>
      <c r="H95" s="150"/>
      <c r="I95" s="151"/>
      <c r="J95" s="150"/>
      <c r="K95" s="150"/>
      <c r="L95" s="152"/>
      <c r="M95" s="21"/>
      <c r="N95" s="24"/>
      <c r="O95" s="59" t="str">
        <f>IFERROR(INDEX(ДанныеПрограмм[],MATCH('Сведения об обучающихся'!N95,ДанныеПрограмм[Наименование программы],0),MATCH('Сведения об обучающихся'!$O$23,ДанныеПрограмм[#Headers],0)),"")</f>
        <v/>
      </c>
      <c r="P95" s="62"/>
      <c r="Q95" s="21"/>
      <c r="R95" s="1"/>
    </row>
    <row r="96" spans="1:18" s="27" customFormat="1" ht="16.5" x14ac:dyDescent="0.3">
      <c r="A96" s="1"/>
      <c r="B96" s="3"/>
      <c r="C96" s="26">
        <v>72</v>
      </c>
      <c r="D96" s="150"/>
      <c r="E96" s="150"/>
      <c r="F96" s="150"/>
      <c r="G96" s="150"/>
      <c r="H96" s="150"/>
      <c r="I96" s="151"/>
      <c r="J96" s="150"/>
      <c r="K96" s="150"/>
      <c r="L96" s="152"/>
      <c r="M96" s="21"/>
      <c r="N96" s="24"/>
      <c r="O96" s="59" t="str">
        <f>IFERROR(INDEX(ДанныеПрограмм[],MATCH('Сведения об обучающихся'!N96,ДанныеПрограмм[Наименование программы],0),MATCH('Сведения об обучающихся'!$O$23,ДанныеПрограмм[#Headers],0)),"")</f>
        <v/>
      </c>
      <c r="P96" s="62"/>
      <c r="Q96" s="21"/>
      <c r="R96" s="1"/>
    </row>
    <row r="97" spans="1:18" s="27" customFormat="1" ht="16.5" x14ac:dyDescent="0.3">
      <c r="A97" s="1"/>
      <c r="B97" s="3"/>
      <c r="C97" s="26">
        <v>73</v>
      </c>
      <c r="D97" s="150"/>
      <c r="E97" s="150"/>
      <c r="F97" s="150"/>
      <c r="G97" s="150"/>
      <c r="H97" s="150"/>
      <c r="I97" s="151"/>
      <c r="J97" s="150"/>
      <c r="K97" s="150"/>
      <c r="L97" s="152"/>
      <c r="M97" s="21"/>
      <c r="N97" s="24"/>
      <c r="O97" s="59" t="str">
        <f>IFERROR(INDEX(ДанныеПрограмм[],MATCH('Сведения об обучающихся'!N97,ДанныеПрограмм[Наименование программы],0),MATCH('Сведения об обучающихся'!$O$23,ДанныеПрограмм[#Headers],0)),"")</f>
        <v/>
      </c>
      <c r="P97" s="62"/>
      <c r="Q97" s="21"/>
      <c r="R97" s="1"/>
    </row>
    <row r="98" spans="1:18" s="27" customFormat="1" ht="16.5" x14ac:dyDescent="0.3">
      <c r="A98" s="1"/>
      <c r="B98" s="3"/>
      <c r="C98" s="26">
        <v>74</v>
      </c>
      <c r="D98" s="150"/>
      <c r="E98" s="150"/>
      <c r="F98" s="150"/>
      <c r="G98" s="150"/>
      <c r="H98" s="150"/>
      <c r="I98" s="151"/>
      <c r="J98" s="150"/>
      <c r="K98" s="150"/>
      <c r="L98" s="152"/>
      <c r="M98" s="21"/>
      <c r="N98" s="24"/>
      <c r="O98" s="59" t="str">
        <f>IFERROR(INDEX(ДанныеПрограмм[],MATCH('Сведения об обучающихся'!N98,ДанныеПрограмм[Наименование программы],0),MATCH('Сведения об обучающихся'!$O$23,ДанныеПрограмм[#Headers],0)),"")</f>
        <v/>
      </c>
      <c r="P98" s="62"/>
      <c r="Q98" s="21"/>
      <c r="R98" s="1"/>
    </row>
    <row r="99" spans="1:18" s="32" customFormat="1" ht="16.5" x14ac:dyDescent="0.25">
      <c r="A99" s="30"/>
      <c r="B99" s="31"/>
      <c r="C99" s="26">
        <v>75</v>
      </c>
      <c r="D99" s="150"/>
      <c r="E99" s="150"/>
      <c r="F99" s="150"/>
      <c r="G99" s="150"/>
      <c r="H99" s="150"/>
      <c r="I99" s="151"/>
      <c r="J99" s="150"/>
      <c r="K99" s="150"/>
      <c r="L99" s="152"/>
      <c r="M99" s="21"/>
      <c r="N99" s="24"/>
      <c r="O99" s="59" t="str">
        <f>IFERROR(INDEX(ДанныеПрограмм[],MATCH('Сведения об обучающихся'!N99,ДанныеПрограмм[Наименование программы],0),MATCH('Сведения об обучающихся'!$O$23,ДанныеПрограмм[#Headers],0)),"")</f>
        <v/>
      </c>
      <c r="P99" s="62"/>
      <c r="Q99" s="21"/>
      <c r="R99" s="30"/>
    </row>
    <row r="100" spans="1:18" s="32" customFormat="1" ht="16.5" x14ac:dyDescent="0.25">
      <c r="A100" s="30"/>
      <c r="B100" s="31"/>
      <c r="C100" s="26">
        <v>76</v>
      </c>
      <c r="D100" s="150"/>
      <c r="E100" s="150"/>
      <c r="F100" s="150"/>
      <c r="G100" s="150"/>
      <c r="H100" s="150"/>
      <c r="I100" s="151"/>
      <c r="J100" s="150"/>
      <c r="K100" s="150"/>
      <c r="L100" s="152"/>
      <c r="M100" s="21"/>
      <c r="N100" s="24"/>
      <c r="O100" s="59" t="str">
        <f>IFERROR(INDEX(ДанныеПрограмм[],MATCH('Сведения об обучающихся'!N100,ДанныеПрограмм[Наименование программы],0),MATCH('Сведения об обучающихся'!$O$23,ДанныеПрограмм[#Headers],0)),"")</f>
        <v/>
      </c>
      <c r="P100" s="62"/>
      <c r="Q100" s="21"/>
      <c r="R100" s="30"/>
    </row>
    <row r="101" spans="1:18" s="32" customFormat="1" ht="16.5" x14ac:dyDescent="0.25">
      <c r="A101" s="30"/>
      <c r="B101" s="31"/>
      <c r="C101" s="26">
        <v>77</v>
      </c>
      <c r="D101" s="150"/>
      <c r="E101" s="150"/>
      <c r="F101" s="150"/>
      <c r="G101" s="150"/>
      <c r="H101" s="150"/>
      <c r="I101" s="151"/>
      <c r="J101" s="150"/>
      <c r="K101" s="150"/>
      <c r="L101" s="152"/>
      <c r="M101" s="21"/>
      <c r="N101" s="24"/>
      <c r="O101" s="59" t="str">
        <f>IFERROR(INDEX(ДанныеПрограмм[],MATCH('Сведения об обучающихся'!N101,ДанныеПрограмм[Наименование программы],0),MATCH('Сведения об обучающихся'!$O$23,ДанныеПрограмм[#Headers],0)),"")</f>
        <v/>
      </c>
      <c r="P101" s="62"/>
      <c r="Q101" s="21"/>
      <c r="R101" s="30"/>
    </row>
    <row r="102" spans="1:18" s="27" customFormat="1" ht="16.5" x14ac:dyDescent="0.3">
      <c r="A102" s="1"/>
      <c r="B102" s="3"/>
      <c r="C102" s="26">
        <v>78</v>
      </c>
      <c r="D102" s="150"/>
      <c r="E102" s="150"/>
      <c r="F102" s="150"/>
      <c r="G102" s="150"/>
      <c r="H102" s="150"/>
      <c r="I102" s="151"/>
      <c r="J102" s="150"/>
      <c r="K102" s="150"/>
      <c r="L102" s="152"/>
      <c r="M102" s="21"/>
      <c r="N102" s="24"/>
      <c r="O102" s="59" t="str">
        <f>IFERROR(INDEX(ДанныеПрограмм[],MATCH('Сведения об обучающихся'!N102,ДанныеПрограмм[Наименование программы],0),MATCH('Сведения об обучающихся'!$O$23,ДанныеПрограмм[#Headers],0)),"")</f>
        <v/>
      </c>
      <c r="P102" s="62"/>
      <c r="Q102" s="21"/>
      <c r="R102" s="1"/>
    </row>
    <row r="103" spans="1:18" s="27" customFormat="1" ht="16.5" x14ac:dyDescent="0.3">
      <c r="A103" s="1"/>
      <c r="B103" s="3"/>
      <c r="C103" s="26">
        <v>79</v>
      </c>
      <c r="D103" s="150"/>
      <c r="E103" s="150"/>
      <c r="F103" s="150"/>
      <c r="G103" s="150"/>
      <c r="H103" s="150"/>
      <c r="I103" s="151"/>
      <c r="J103" s="150"/>
      <c r="K103" s="150"/>
      <c r="L103" s="152"/>
      <c r="M103" s="21"/>
      <c r="N103" s="24"/>
      <c r="O103" s="59" t="str">
        <f>IFERROR(INDEX(ДанныеПрограмм[],MATCH('Сведения об обучающихся'!N103,ДанныеПрограмм[Наименование программы],0),MATCH('Сведения об обучающихся'!$O$23,ДанныеПрограмм[#Headers],0)),"")</f>
        <v/>
      </c>
      <c r="P103" s="62"/>
      <c r="Q103" s="21"/>
      <c r="R103" s="1"/>
    </row>
    <row r="104" spans="1:18" s="27" customFormat="1" ht="16.5" x14ac:dyDescent="0.3">
      <c r="A104" s="1"/>
      <c r="B104" s="3"/>
      <c r="C104" s="26">
        <v>80</v>
      </c>
      <c r="D104" s="150"/>
      <c r="E104" s="150"/>
      <c r="F104" s="150"/>
      <c r="G104" s="150"/>
      <c r="H104" s="150"/>
      <c r="I104" s="151"/>
      <c r="J104" s="150"/>
      <c r="K104" s="150"/>
      <c r="L104" s="152"/>
      <c r="M104" s="21"/>
      <c r="N104" s="24"/>
      <c r="O104" s="59" t="str">
        <f>IFERROR(INDEX(ДанныеПрограмм[],MATCH('Сведения об обучающихся'!N104,ДанныеПрограмм[Наименование программы],0),MATCH('Сведения об обучающихся'!$O$23,ДанныеПрограмм[#Headers],0)),"")</f>
        <v/>
      </c>
      <c r="P104" s="62"/>
      <c r="Q104" s="21"/>
      <c r="R104" s="1"/>
    </row>
    <row r="105" spans="1:18" s="12" customFormat="1" ht="16.5" x14ac:dyDescent="0.3">
      <c r="A105" s="1"/>
      <c r="B105" s="3"/>
      <c r="C105" s="26">
        <v>81</v>
      </c>
      <c r="D105" s="150"/>
      <c r="E105" s="150"/>
      <c r="F105" s="150"/>
      <c r="G105" s="150"/>
      <c r="H105" s="150"/>
      <c r="I105" s="151"/>
      <c r="J105" s="150"/>
      <c r="K105" s="150"/>
      <c r="L105" s="152"/>
      <c r="M105" s="21"/>
      <c r="N105" s="24"/>
      <c r="O105" s="59" t="str">
        <f>IFERROR(INDEX(ДанныеПрограмм[],MATCH('Сведения об обучающихся'!N105,ДанныеПрограмм[Наименование программы],0),MATCH('Сведения об обучающихся'!$O$23,ДанныеПрограмм[#Headers],0)),"")</f>
        <v/>
      </c>
      <c r="P105" s="62"/>
      <c r="Q105" s="21"/>
      <c r="R105" s="1"/>
    </row>
    <row r="106" spans="1:18" s="12" customFormat="1" ht="16.5" x14ac:dyDescent="0.3">
      <c r="A106" s="1"/>
      <c r="B106" s="3"/>
      <c r="C106" s="26">
        <v>82</v>
      </c>
      <c r="D106" s="150"/>
      <c r="E106" s="150"/>
      <c r="F106" s="150"/>
      <c r="G106" s="150"/>
      <c r="H106" s="150"/>
      <c r="I106" s="151"/>
      <c r="J106" s="150"/>
      <c r="K106" s="150"/>
      <c r="L106" s="152"/>
      <c r="M106" s="21"/>
      <c r="N106" s="24"/>
      <c r="O106" s="59" t="str">
        <f>IFERROR(INDEX(ДанныеПрограмм[],MATCH('Сведения об обучающихся'!N106,ДанныеПрограмм[Наименование программы],0),MATCH('Сведения об обучающихся'!$O$23,ДанныеПрограмм[#Headers],0)),"")</f>
        <v/>
      </c>
      <c r="P106" s="62"/>
      <c r="Q106" s="21"/>
      <c r="R106" s="1"/>
    </row>
    <row r="107" spans="1:18" s="12" customFormat="1" ht="16.5" x14ac:dyDescent="0.3">
      <c r="A107" s="1"/>
      <c r="B107" s="3"/>
      <c r="C107" s="26">
        <v>83</v>
      </c>
      <c r="D107" s="150"/>
      <c r="E107" s="150"/>
      <c r="F107" s="150"/>
      <c r="G107" s="150"/>
      <c r="H107" s="150"/>
      <c r="I107" s="151"/>
      <c r="J107" s="150"/>
      <c r="K107" s="150"/>
      <c r="L107" s="152"/>
      <c r="M107" s="21"/>
      <c r="N107" s="24"/>
      <c r="O107" s="59" t="str">
        <f>IFERROR(INDEX(ДанныеПрограмм[],MATCH('Сведения об обучающихся'!N107,ДанныеПрограмм[Наименование программы],0),MATCH('Сведения об обучающихся'!$O$23,ДанныеПрограмм[#Headers],0)),"")</f>
        <v/>
      </c>
      <c r="P107" s="62"/>
      <c r="Q107" s="21"/>
      <c r="R107" s="1"/>
    </row>
    <row r="108" spans="1:18" s="12" customFormat="1" ht="16.5" x14ac:dyDescent="0.3">
      <c r="A108" s="1"/>
      <c r="B108" s="3"/>
      <c r="C108" s="26">
        <v>84</v>
      </c>
      <c r="D108" s="150"/>
      <c r="E108" s="150"/>
      <c r="F108" s="150"/>
      <c r="G108" s="150"/>
      <c r="H108" s="150"/>
      <c r="I108" s="151"/>
      <c r="J108" s="150"/>
      <c r="K108" s="150"/>
      <c r="L108" s="152"/>
      <c r="M108" s="21"/>
      <c r="N108" s="24"/>
      <c r="O108" s="59" t="str">
        <f>IFERROR(INDEX(ДанныеПрограмм[],MATCH('Сведения об обучающихся'!N108,ДанныеПрограмм[Наименование программы],0),MATCH('Сведения об обучающихся'!$O$23,ДанныеПрограмм[#Headers],0)),"")</f>
        <v/>
      </c>
      <c r="P108" s="62"/>
      <c r="Q108" s="21"/>
      <c r="R108" s="1"/>
    </row>
    <row r="109" spans="1:18" s="12" customFormat="1" ht="16.5" x14ac:dyDescent="0.3">
      <c r="A109" s="1"/>
      <c r="B109" s="3"/>
      <c r="C109" s="26">
        <v>85</v>
      </c>
      <c r="D109" s="150"/>
      <c r="E109" s="150"/>
      <c r="F109" s="150"/>
      <c r="G109" s="150"/>
      <c r="H109" s="150"/>
      <c r="I109" s="151"/>
      <c r="J109" s="150"/>
      <c r="K109" s="150"/>
      <c r="L109" s="152"/>
      <c r="M109" s="21"/>
      <c r="N109" s="24"/>
      <c r="O109" s="59" t="str">
        <f>IFERROR(INDEX(ДанныеПрограмм[],MATCH('Сведения об обучающихся'!N109,ДанныеПрограмм[Наименование программы],0),MATCH('Сведения об обучающихся'!$O$23,ДанныеПрограмм[#Headers],0)),"")</f>
        <v/>
      </c>
      <c r="P109" s="62"/>
      <c r="Q109" s="21"/>
      <c r="R109" s="1"/>
    </row>
    <row r="110" spans="1:18" s="12" customFormat="1" ht="16.5" x14ac:dyDescent="0.3">
      <c r="A110" s="1"/>
      <c r="B110" s="3"/>
      <c r="C110" s="26">
        <v>86</v>
      </c>
      <c r="D110" s="150"/>
      <c r="E110" s="150"/>
      <c r="F110" s="150"/>
      <c r="G110" s="150"/>
      <c r="H110" s="150"/>
      <c r="I110" s="151"/>
      <c r="J110" s="150"/>
      <c r="K110" s="150"/>
      <c r="L110" s="152"/>
      <c r="M110" s="21"/>
      <c r="N110" s="24"/>
      <c r="O110" s="59" t="str">
        <f>IFERROR(INDEX(ДанныеПрограмм[],MATCH('Сведения об обучающихся'!N110,ДанныеПрограмм[Наименование программы],0),MATCH('Сведения об обучающихся'!$O$23,ДанныеПрограмм[#Headers],0)),"")</f>
        <v/>
      </c>
      <c r="P110" s="62"/>
      <c r="Q110" s="21"/>
      <c r="R110" s="1"/>
    </row>
    <row r="111" spans="1:18" s="12" customFormat="1" ht="16.5" x14ac:dyDescent="0.3">
      <c r="A111" s="1"/>
      <c r="B111" s="3"/>
      <c r="C111" s="26">
        <v>87</v>
      </c>
      <c r="D111" s="150"/>
      <c r="E111" s="150"/>
      <c r="F111" s="150"/>
      <c r="G111" s="150"/>
      <c r="H111" s="150"/>
      <c r="I111" s="151"/>
      <c r="J111" s="150"/>
      <c r="K111" s="150"/>
      <c r="L111" s="152"/>
      <c r="M111" s="21"/>
      <c r="N111" s="24"/>
      <c r="O111" s="59" t="str">
        <f>IFERROR(INDEX(ДанныеПрограмм[],MATCH('Сведения об обучающихся'!N111,ДанныеПрограмм[Наименование программы],0),MATCH('Сведения об обучающихся'!$O$23,ДанныеПрограмм[#Headers],0)),"")</f>
        <v/>
      </c>
      <c r="P111" s="62"/>
      <c r="Q111" s="21"/>
      <c r="R111" s="1"/>
    </row>
    <row r="112" spans="1:18" s="12" customFormat="1" ht="16.5" x14ac:dyDescent="0.3">
      <c r="A112" s="1"/>
      <c r="B112" s="3"/>
      <c r="C112" s="26">
        <v>88</v>
      </c>
      <c r="D112" s="150"/>
      <c r="E112" s="150"/>
      <c r="F112" s="150"/>
      <c r="G112" s="150"/>
      <c r="H112" s="150"/>
      <c r="I112" s="151"/>
      <c r="J112" s="150"/>
      <c r="K112" s="150"/>
      <c r="L112" s="152"/>
      <c r="M112" s="21"/>
      <c r="N112" s="24"/>
      <c r="O112" s="59" t="str">
        <f>IFERROR(INDEX(ДанныеПрограмм[],MATCH('Сведения об обучающихся'!N112,ДанныеПрограмм[Наименование программы],0),MATCH('Сведения об обучающихся'!$O$23,ДанныеПрограмм[#Headers],0)),"")</f>
        <v/>
      </c>
      <c r="P112" s="62"/>
      <c r="Q112" s="21"/>
      <c r="R112" s="1"/>
    </row>
    <row r="113" spans="1:18" s="35" customFormat="1" ht="16.5" x14ac:dyDescent="0.3">
      <c r="A113" s="33"/>
      <c r="B113" s="34"/>
      <c r="C113" s="26">
        <v>89</v>
      </c>
      <c r="D113" s="150"/>
      <c r="E113" s="150"/>
      <c r="F113" s="150"/>
      <c r="G113" s="150"/>
      <c r="H113" s="150"/>
      <c r="I113" s="151"/>
      <c r="J113" s="150"/>
      <c r="K113" s="150"/>
      <c r="L113" s="152"/>
      <c r="M113" s="21"/>
      <c r="N113" s="24"/>
      <c r="O113" s="59" t="str">
        <f>IFERROR(INDEX(ДанныеПрограмм[],MATCH('Сведения об обучающихся'!N113,ДанныеПрограмм[Наименование программы],0),MATCH('Сведения об обучающихся'!$O$23,ДанныеПрограмм[#Headers],0)),"")</f>
        <v/>
      </c>
      <c r="P113" s="62"/>
      <c r="Q113" s="21"/>
      <c r="R113" s="33"/>
    </row>
    <row r="114" spans="1:18" s="35" customFormat="1" ht="16.5" x14ac:dyDescent="0.3">
      <c r="A114" s="33"/>
      <c r="B114" s="34"/>
      <c r="C114" s="26">
        <v>90</v>
      </c>
      <c r="D114" s="150"/>
      <c r="E114" s="150"/>
      <c r="F114" s="150"/>
      <c r="G114" s="150"/>
      <c r="H114" s="150"/>
      <c r="I114" s="151"/>
      <c r="J114" s="150"/>
      <c r="K114" s="150"/>
      <c r="L114" s="152"/>
      <c r="M114" s="21"/>
      <c r="N114" s="24"/>
      <c r="O114" s="59" t="str">
        <f>IFERROR(INDEX(ДанныеПрограмм[],MATCH('Сведения об обучающихся'!N114,ДанныеПрограмм[Наименование программы],0),MATCH('Сведения об обучающихся'!$O$23,ДанныеПрограмм[#Headers],0)),"")</f>
        <v/>
      </c>
      <c r="P114" s="62"/>
      <c r="Q114" s="21"/>
      <c r="R114" s="33"/>
    </row>
    <row r="115" spans="1:18" s="27" customFormat="1" ht="16.5" x14ac:dyDescent="0.3">
      <c r="A115" s="1"/>
      <c r="B115" s="3"/>
      <c r="C115" s="26">
        <v>91</v>
      </c>
      <c r="D115" s="150"/>
      <c r="E115" s="150"/>
      <c r="F115" s="150"/>
      <c r="G115" s="150"/>
      <c r="H115" s="150"/>
      <c r="I115" s="151"/>
      <c r="J115" s="150"/>
      <c r="K115" s="150"/>
      <c r="L115" s="152"/>
      <c r="M115" s="21"/>
      <c r="N115" s="24"/>
      <c r="O115" s="59" t="str">
        <f>IFERROR(INDEX(ДанныеПрограмм[],MATCH('Сведения об обучающихся'!N115,ДанныеПрограмм[Наименование программы],0),MATCH('Сведения об обучающихся'!$O$23,ДанныеПрограмм[#Headers],0)),"")</f>
        <v/>
      </c>
      <c r="P115" s="62"/>
      <c r="Q115" s="21"/>
      <c r="R115" s="1"/>
    </row>
    <row r="116" spans="1:18" s="27" customFormat="1" ht="16.5" x14ac:dyDescent="0.3">
      <c r="A116" s="1"/>
      <c r="B116" s="3"/>
      <c r="C116" s="26">
        <v>92</v>
      </c>
      <c r="D116" s="150"/>
      <c r="E116" s="150"/>
      <c r="F116" s="150"/>
      <c r="G116" s="150"/>
      <c r="H116" s="150"/>
      <c r="I116" s="151"/>
      <c r="J116" s="150"/>
      <c r="K116" s="150"/>
      <c r="L116" s="152"/>
      <c r="M116" s="21"/>
      <c r="N116" s="24"/>
      <c r="O116" s="59" t="str">
        <f>IFERROR(INDEX(ДанныеПрограмм[],MATCH('Сведения об обучающихся'!N116,ДанныеПрограмм[Наименование программы],0),MATCH('Сведения об обучающихся'!$O$23,ДанныеПрограмм[#Headers],0)),"")</f>
        <v/>
      </c>
      <c r="P116" s="62"/>
      <c r="Q116" s="21"/>
      <c r="R116" s="1"/>
    </row>
    <row r="117" spans="1:18" s="27" customFormat="1" ht="16.5" x14ac:dyDescent="0.3">
      <c r="A117" s="1"/>
      <c r="B117" s="3"/>
      <c r="C117" s="26">
        <v>93</v>
      </c>
      <c r="D117" s="150"/>
      <c r="E117" s="150"/>
      <c r="F117" s="150"/>
      <c r="G117" s="150"/>
      <c r="H117" s="150"/>
      <c r="I117" s="151"/>
      <c r="J117" s="150"/>
      <c r="K117" s="150"/>
      <c r="L117" s="152"/>
      <c r="M117" s="21"/>
      <c r="N117" s="24"/>
      <c r="O117" s="59" t="str">
        <f>IFERROR(INDEX(ДанныеПрограмм[],MATCH('Сведения об обучающихся'!N117,ДанныеПрограмм[Наименование программы],0),MATCH('Сведения об обучающихся'!$O$23,ДанныеПрограмм[#Headers],0)),"")</f>
        <v/>
      </c>
      <c r="P117" s="62"/>
      <c r="Q117" s="21"/>
      <c r="R117" s="1"/>
    </row>
    <row r="118" spans="1:18" s="27" customFormat="1" ht="16.5" x14ac:dyDescent="0.3">
      <c r="A118" s="1"/>
      <c r="B118" s="3"/>
      <c r="C118" s="26">
        <v>94</v>
      </c>
      <c r="D118" s="150"/>
      <c r="E118" s="150"/>
      <c r="F118" s="150"/>
      <c r="G118" s="150"/>
      <c r="H118" s="150"/>
      <c r="I118" s="151"/>
      <c r="J118" s="150"/>
      <c r="K118" s="150"/>
      <c r="L118" s="152"/>
      <c r="M118" s="21"/>
      <c r="N118" s="24"/>
      <c r="O118" s="59" t="str">
        <f>IFERROR(INDEX(ДанныеПрограмм[],MATCH('Сведения об обучающихся'!N118,ДанныеПрограмм[Наименование программы],0),MATCH('Сведения об обучающихся'!$O$23,ДанныеПрограмм[#Headers],0)),"")</f>
        <v/>
      </c>
      <c r="P118" s="62"/>
      <c r="Q118" s="21"/>
      <c r="R118" s="1"/>
    </row>
    <row r="119" spans="1:18" s="27" customFormat="1" ht="16.5" x14ac:dyDescent="0.3">
      <c r="A119" s="1"/>
      <c r="B119" s="3"/>
      <c r="C119" s="26">
        <v>95</v>
      </c>
      <c r="D119" s="150"/>
      <c r="E119" s="150"/>
      <c r="F119" s="150"/>
      <c r="G119" s="150"/>
      <c r="H119" s="150"/>
      <c r="I119" s="151"/>
      <c r="J119" s="150"/>
      <c r="K119" s="150"/>
      <c r="L119" s="152"/>
      <c r="M119" s="21"/>
      <c r="N119" s="24"/>
      <c r="O119" s="59" t="str">
        <f>IFERROR(INDEX(ДанныеПрограмм[],MATCH('Сведения об обучающихся'!N119,ДанныеПрограмм[Наименование программы],0),MATCH('Сведения об обучающихся'!$O$23,ДанныеПрограмм[#Headers],0)),"")</f>
        <v/>
      </c>
      <c r="P119" s="62"/>
      <c r="Q119" s="21"/>
      <c r="R119" s="1"/>
    </row>
    <row r="120" spans="1:18" s="27" customFormat="1" ht="16.5" x14ac:dyDescent="0.3">
      <c r="A120" s="1"/>
      <c r="B120" s="3"/>
      <c r="C120" s="26">
        <v>96</v>
      </c>
      <c r="D120" s="150"/>
      <c r="E120" s="150"/>
      <c r="F120" s="150"/>
      <c r="G120" s="150"/>
      <c r="H120" s="150"/>
      <c r="I120" s="151"/>
      <c r="J120" s="150"/>
      <c r="K120" s="150"/>
      <c r="L120" s="152"/>
      <c r="M120" s="21"/>
      <c r="N120" s="24"/>
      <c r="O120" s="59" t="str">
        <f>IFERROR(INDEX(ДанныеПрограмм[],MATCH('Сведения об обучающихся'!N120,ДанныеПрограмм[Наименование программы],0),MATCH('Сведения об обучающихся'!$O$23,ДанныеПрограмм[#Headers],0)),"")</f>
        <v/>
      </c>
      <c r="P120" s="62"/>
      <c r="Q120" s="21"/>
      <c r="R120" s="1"/>
    </row>
    <row r="121" spans="1:18" s="27" customFormat="1" ht="16.5" x14ac:dyDescent="0.3">
      <c r="A121" s="1"/>
      <c r="B121" s="3"/>
      <c r="C121" s="26">
        <v>97</v>
      </c>
      <c r="D121" s="150"/>
      <c r="E121" s="150"/>
      <c r="F121" s="150"/>
      <c r="G121" s="150"/>
      <c r="H121" s="150"/>
      <c r="I121" s="151"/>
      <c r="J121" s="150"/>
      <c r="K121" s="150"/>
      <c r="L121" s="152"/>
      <c r="M121" s="21"/>
      <c r="N121" s="24"/>
      <c r="O121" s="59" t="str">
        <f>IFERROR(INDEX(ДанныеПрограмм[],MATCH('Сведения об обучающихся'!N121,ДанныеПрограмм[Наименование программы],0),MATCH('Сведения об обучающихся'!$O$23,ДанныеПрограмм[#Headers],0)),"")</f>
        <v/>
      </c>
      <c r="P121" s="62"/>
      <c r="Q121" s="21"/>
      <c r="R121" s="1"/>
    </row>
    <row r="122" spans="1:18" s="27" customFormat="1" ht="16.5" x14ac:dyDescent="0.3">
      <c r="A122" s="1"/>
      <c r="B122" s="3"/>
      <c r="C122" s="26">
        <v>98</v>
      </c>
      <c r="D122" s="150"/>
      <c r="E122" s="150"/>
      <c r="F122" s="150"/>
      <c r="G122" s="150"/>
      <c r="H122" s="150"/>
      <c r="I122" s="151"/>
      <c r="J122" s="150"/>
      <c r="K122" s="150"/>
      <c r="L122" s="152"/>
      <c r="M122" s="21"/>
      <c r="N122" s="24"/>
      <c r="O122" s="59" t="str">
        <f>IFERROR(INDEX(ДанныеПрограмм[],MATCH('Сведения об обучающихся'!N122,ДанныеПрограмм[Наименование программы],0),MATCH('Сведения об обучающихся'!$O$23,ДанныеПрограмм[#Headers],0)),"")</f>
        <v/>
      </c>
      <c r="P122" s="62"/>
      <c r="Q122" s="21"/>
      <c r="R122" s="1"/>
    </row>
    <row r="123" spans="1:18" s="27" customFormat="1" ht="16.5" x14ac:dyDescent="0.3">
      <c r="A123" s="1"/>
      <c r="B123" s="3"/>
      <c r="C123" s="26">
        <v>99</v>
      </c>
      <c r="D123" s="150"/>
      <c r="E123" s="150"/>
      <c r="F123" s="150"/>
      <c r="G123" s="150"/>
      <c r="H123" s="150"/>
      <c r="I123" s="151"/>
      <c r="J123" s="150"/>
      <c r="K123" s="150"/>
      <c r="L123" s="152"/>
      <c r="M123" s="21"/>
      <c r="N123" s="24"/>
      <c r="O123" s="59" t="str">
        <f>IFERROR(INDEX(ДанныеПрограмм[],MATCH('Сведения об обучающихся'!N123,ДанныеПрограмм[Наименование программы],0),MATCH('Сведения об обучающихся'!$O$23,ДанныеПрограмм[#Headers],0)),"")</f>
        <v/>
      </c>
      <c r="P123" s="62"/>
      <c r="Q123" s="21"/>
      <c r="R123" s="1"/>
    </row>
    <row r="124" spans="1:18" s="27" customFormat="1" ht="16.5" x14ac:dyDescent="0.3">
      <c r="A124" s="1"/>
      <c r="B124" s="3"/>
      <c r="C124" s="26">
        <v>100</v>
      </c>
      <c r="D124" s="150"/>
      <c r="E124" s="150"/>
      <c r="F124" s="150"/>
      <c r="G124" s="150"/>
      <c r="H124" s="150"/>
      <c r="I124" s="151"/>
      <c r="J124" s="150"/>
      <c r="K124" s="150"/>
      <c r="L124" s="152"/>
      <c r="M124" s="21"/>
      <c r="N124" s="24"/>
      <c r="O124" s="59" t="str">
        <f>IFERROR(INDEX(ДанныеПрограмм[],MATCH('Сведения об обучающихся'!N124,ДанныеПрограмм[Наименование программы],0),MATCH('Сведения об обучающихся'!$O$23,ДанныеПрограмм[#Headers],0)),"")</f>
        <v/>
      </c>
      <c r="P124" s="62"/>
      <c r="Q124" s="21"/>
      <c r="R124" s="1"/>
    </row>
    <row r="125" spans="1:18" s="27" customFormat="1" ht="16.5" x14ac:dyDescent="0.3">
      <c r="A125" s="1"/>
      <c r="B125" s="3"/>
      <c r="C125" s="26">
        <v>101</v>
      </c>
      <c r="D125" s="150"/>
      <c r="E125" s="150"/>
      <c r="F125" s="150"/>
      <c r="G125" s="150"/>
      <c r="H125" s="150"/>
      <c r="I125" s="151"/>
      <c r="J125" s="150"/>
      <c r="K125" s="150"/>
      <c r="L125" s="152"/>
      <c r="M125" s="21"/>
      <c r="N125" s="24"/>
      <c r="O125" s="59" t="str">
        <f>IFERROR(INDEX(ДанныеПрограмм[],MATCH('Сведения об обучающихся'!N125,ДанныеПрограмм[Наименование программы],0),MATCH('Сведения об обучающихся'!$O$23,ДанныеПрограмм[#Headers],0)),"")</f>
        <v/>
      </c>
      <c r="P125" s="62"/>
      <c r="Q125" s="21"/>
      <c r="R125" s="1"/>
    </row>
    <row r="126" spans="1:18" s="27" customFormat="1" ht="16.5" x14ac:dyDescent="0.3">
      <c r="A126" s="1"/>
      <c r="B126" s="3"/>
      <c r="C126" s="26">
        <v>102</v>
      </c>
      <c r="D126" s="150"/>
      <c r="E126" s="150"/>
      <c r="F126" s="150"/>
      <c r="G126" s="150"/>
      <c r="H126" s="150"/>
      <c r="I126" s="151"/>
      <c r="J126" s="150"/>
      <c r="K126" s="150"/>
      <c r="L126" s="152"/>
      <c r="M126" s="21"/>
      <c r="N126" s="24"/>
      <c r="O126" s="59" t="str">
        <f>IFERROR(INDEX(ДанныеПрограмм[],MATCH('Сведения об обучающихся'!N126,ДанныеПрограмм[Наименование программы],0),MATCH('Сведения об обучающихся'!$O$23,ДанныеПрограмм[#Headers],0)),"")</f>
        <v/>
      </c>
      <c r="P126" s="62"/>
      <c r="Q126" s="21"/>
      <c r="R126" s="1"/>
    </row>
    <row r="127" spans="1:18" s="32" customFormat="1" ht="16.5" x14ac:dyDescent="0.3">
      <c r="A127" s="30"/>
      <c r="B127" s="3"/>
      <c r="C127" s="26">
        <v>103</v>
      </c>
      <c r="D127" s="150"/>
      <c r="E127" s="150"/>
      <c r="F127" s="150"/>
      <c r="G127" s="150"/>
      <c r="H127" s="150"/>
      <c r="I127" s="151"/>
      <c r="J127" s="150"/>
      <c r="K127" s="150"/>
      <c r="L127" s="152"/>
      <c r="M127" s="21"/>
      <c r="N127" s="24"/>
      <c r="O127" s="59" t="str">
        <f>IFERROR(INDEX(ДанныеПрограмм[],MATCH('Сведения об обучающихся'!N127,ДанныеПрограмм[Наименование программы],0),MATCH('Сведения об обучающихся'!$O$23,ДанныеПрограмм[#Headers],0)),"")</f>
        <v/>
      </c>
      <c r="P127" s="62"/>
      <c r="Q127" s="21"/>
      <c r="R127" s="30"/>
    </row>
    <row r="128" spans="1:18" s="32" customFormat="1" ht="16.5" x14ac:dyDescent="0.3">
      <c r="A128" s="30"/>
      <c r="B128" s="3"/>
      <c r="C128" s="26">
        <v>104</v>
      </c>
      <c r="D128" s="150"/>
      <c r="E128" s="150"/>
      <c r="F128" s="150"/>
      <c r="G128" s="150"/>
      <c r="H128" s="150"/>
      <c r="I128" s="151"/>
      <c r="J128" s="150"/>
      <c r="K128" s="150"/>
      <c r="L128" s="152"/>
      <c r="M128" s="21"/>
      <c r="N128" s="24"/>
      <c r="O128" s="59" t="str">
        <f>IFERROR(INDEX(ДанныеПрограмм[],MATCH('Сведения об обучающихся'!N128,ДанныеПрограмм[Наименование программы],0),MATCH('Сведения об обучающихся'!$O$23,ДанныеПрограмм[#Headers],0)),"")</f>
        <v/>
      </c>
      <c r="P128" s="62"/>
      <c r="Q128" s="21"/>
      <c r="R128" s="30"/>
    </row>
    <row r="129" spans="1:18" s="27" customFormat="1" ht="16.5" x14ac:dyDescent="0.3">
      <c r="A129" s="1"/>
      <c r="B129" s="3"/>
      <c r="C129" s="26">
        <v>105</v>
      </c>
      <c r="D129" s="150"/>
      <c r="E129" s="150"/>
      <c r="F129" s="150"/>
      <c r="G129" s="150"/>
      <c r="H129" s="150"/>
      <c r="I129" s="151"/>
      <c r="J129" s="150"/>
      <c r="K129" s="150"/>
      <c r="L129" s="152"/>
      <c r="M129" s="21"/>
      <c r="N129" s="24"/>
      <c r="O129" s="59" t="str">
        <f>IFERROR(INDEX(ДанныеПрограмм[],MATCH('Сведения об обучающихся'!N129,ДанныеПрограмм[Наименование программы],0),MATCH('Сведения об обучающихся'!$O$23,ДанныеПрограмм[#Headers],0)),"")</f>
        <v/>
      </c>
      <c r="P129" s="62"/>
      <c r="Q129" s="21"/>
      <c r="R129" s="1"/>
    </row>
    <row r="130" spans="1:18" s="27" customFormat="1" ht="16.5" x14ac:dyDescent="0.3">
      <c r="A130" s="1"/>
      <c r="B130" s="3"/>
      <c r="C130" s="26">
        <v>106</v>
      </c>
      <c r="D130" s="150"/>
      <c r="E130" s="150"/>
      <c r="F130" s="150"/>
      <c r="G130" s="150"/>
      <c r="H130" s="150"/>
      <c r="I130" s="151"/>
      <c r="J130" s="150"/>
      <c r="K130" s="150"/>
      <c r="L130" s="152"/>
      <c r="M130" s="21"/>
      <c r="N130" s="24"/>
      <c r="O130" s="59" t="str">
        <f>IFERROR(INDEX(ДанныеПрограмм[],MATCH('Сведения об обучающихся'!N130,ДанныеПрограмм[Наименование программы],0),MATCH('Сведения об обучающихся'!$O$23,ДанныеПрограмм[#Headers],0)),"")</f>
        <v/>
      </c>
      <c r="P130" s="62"/>
      <c r="Q130" s="21"/>
      <c r="R130" s="1"/>
    </row>
    <row r="131" spans="1:18" s="27" customFormat="1" ht="16.5" x14ac:dyDescent="0.3">
      <c r="A131" s="1"/>
      <c r="B131" s="3"/>
      <c r="C131" s="26">
        <v>107</v>
      </c>
      <c r="D131" s="150"/>
      <c r="E131" s="150"/>
      <c r="F131" s="150"/>
      <c r="G131" s="150"/>
      <c r="H131" s="150"/>
      <c r="I131" s="151"/>
      <c r="J131" s="150"/>
      <c r="K131" s="150"/>
      <c r="L131" s="152"/>
      <c r="M131" s="21"/>
      <c r="N131" s="24"/>
      <c r="O131" s="59" t="str">
        <f>IFERROR(INDEX(ДанныеПрограмм[],MATCH('Сведения об обучающихся'!N131,ДанныеПрограмм[Наименование программы],0),MATCH('Сведения об обучающихся'!$O$23,ДанныеПрограмм[#Headers],0)),"")</f>
        <v/>
      </c>
      <c r="P131" s="62"/>
      <c r="Q131" s="21"/>
      <c r="R131" s="1"/>
    </row>
    <row r="132" spans="1:18" s="12" customFormat="1" ht="16.5" x14ac:dyDescent="0.3">
      <c r="A132" s="1"/>
      <c r="B132" s="3"/>
      <c r="C132" s="26">
        <v>108</v>
      </c>
      <c r="D132" s="150"/>
      <c r="E132" s="150"/>
      <c r="F132" s="150"/>
      <c r="G132" s="150"/>
      <c r="H132" s="150"/>
      <c r="I132" s="151"/>
      <c r="J132" s="150"/>
      <c r="K132" s="150"/>
      <c r="L132" s="152"/>
      <c r="M132" s="21"/>
      <c r="N132" s="24"/>
      <c r="O132" s="59" t="str">
        <f>IFERROR(INDEX(ДанныеПрограмм[],MATCH('Сведения об обучающихся'!N132,ДанныеПрограмм[Наименование программы],0),MATCH('Сведения об обучающихся'!$O$23,ДанныеПрограмм[#Headers],0)),"")</f>
        <v/>
      </c>
      <c r="P132" s="62"/>
      <c r="Q132" s="21"/>
      <c r="R132" s="1"/>
    </row>
    <row r="133" spans="1:18" s="12" customFormat="1" ht="16.5" x14ac:dyDescent="0.3">
      <c r="A133" s="1"/>
      <c r="B133" s="3"/>
      <c r="C133" s="26">
        <v>109</v>
      </c>
      <c r="D133" s="150"/>
      <c r="E133" s="150"/>
      <c r="F133" s="150"/>
      <c r="G133" s="150"/>
      <c r="H133" s="150"/>
      <c r="I133" s="151"/>
      <c r="J133" s="150"/>
      <c r="K133" s="150"/>
      <c r="L133" s="152"/>
      <c r="M133" s="21"/>
      <c r="N133" s="24"/>
      <c r="O133" s="59" t="str">
        <f>IFERROR(INDEX(ДанныеПрограмм[],MATCH('Сведения об обучающихся'!N133,ДанныеПрограмм[Наименование программы],0),MATCH('Сведения об обучающихся'!$O$23,ДанныеПрограмм[#Headers],0)),"")</f>
        <v/>
      </c>
      <c r="P133" s="62"/>
      <c r="Q133" s="21"/>
      <c r="R133" s="1"/>
    </row>
    <row r="134" spans="1:18" s="12" customFormat="1" ht="16.5" x14ac:dyDescent="0.3">
      <c r="A134" s="1"/>
      <c r="B134" s="3"/>
      <c r="C134" s="26">
        <v>110</v>
      </c>
      <c r="D134" s="150"/>
      <c r="E134" s="150"/>
      <c r="F134" s="150"/>
      <c r="G134" s="150"/>
      <c r="H134" s="150"/>
      <c r="I134" s="151"/>
      <c r="J134" s="150"/>
      <c r="K134" s="150"/>
      <c r="L134" s="152"/>
      <c r="M134" s="21"/>
      <c r="N134" s="24"/>
      <c r="O134" s="59" t="str">
        <f>IFERROR(INDEX(ДанныеПрограмм[],MATCH('Сведения об обучающихся'!N134,ДанныеПрограмм[Наименование программы],0),MATCH('Сведения об обучающихся'!$O$23,ДанныеПрограмм[#Headers],0)),"")</f>
        <v/>
      </c>
      <c r="P134" s="62"/>
      <c r="Q134" s="21"/>
      <c r="R134" s="1"/>
    </row>
    <row r="135" spans="1:18" s="12" customFormat="1" ht="16.5" x14ac:dyDescent="0.3">
      <c r="A135" s="1"/>
      <c r="B135" s="3"/>
      <c r="C135" s="26">
        <v>111</v>
      </c>
      <c r="D135" s="150"/>
      <c r="E135" s="150"/>
      <c r="F135" s="150"/>
      <c r="G135" s="150"/>
      <c r="H135" s="150"/>
      <c r="I135" s="151"/>
      <c r="J135" s="150"/>
      <c r="K135" s="150"/>
      <c r="L135" s="152"/>
      <c r="M135" s="21"/>
      <c r="N135" s="24"/>
      <c r="O135" s="59" t="str">
        <f>IFERROR(INDEX(ДанныеПрограмм[],MATCH('Сведения об обучающихся'!N135,ДанныеПрограмм[Наименование программы],0),MATCH('Сведения об обучающихся'!$O$23,ДанныеПрограмм[#Headers],0)),"")</f>
        <v/>
      </c>
      <c r="P135" s="62"/>
      <c r="Q135" s="21"/>
      <c r="R135" s="1"/>
    </row>
    <row r="136" spans="1:18" s="12" customFormat="1" ht="16.5" x14ac:dyDescent="0.3">
      <c r="A136" s="1"/>
      <c r="B136" s="3"/>
      <c r="C136" s="26">
        <v>112</v>
      </c>
      <c r="D136" s="150"/>
      <c r="E136" s="150"/>
      <c r="F136" s="150"/>
      <c r="G136" s="150"/>
      <c r="H136" s="150"/>
      <c r="I136" s="151"/>
      <c r="J136" s="150"/>
      <c r="K136" s="150"/>
      <c r="L136" s="152"/>
      <c r="M136" s="21"/>
      <c r="N136" s="24"/>
      <c r="O136" s="59" t="str">
        <f>IFERROR(INDEX(ДанныеПрограмм[],MATCH('Сведения об обучающихся'!N136,ДанныеПрограмм[Наименование программы],0),MATCH('Сведения об обучающихся'!$O$23,ДанныеПрограмм[#Headers],0)),"")</f>
        <v/>
      </c>
      <c r="P136" s="62"/>
      <c r="Q136" s="21"/>
      <c r="R136" s="1"/>
    </row>
    <row r="137" spans="1:18" s="12" customFormat="1" ht="16.5" x14ac:dyDescent="0.3">
      <c r="A137" s="1"/>
      <c r="B137" s="3"/>
      <c r="C137" s="26">
        <v>113</v>
      </c>
      <c r="D137" s="150"/>
      <c r="E137" s="150"/>
      <c r="F137" s="150"/>
      <c r="G137" s="150"/>
      <c r="H137" s="150"/>
      <c r="I137" s="151"/>
      <c r="J137" s="150"/>
      <c r="K137" s="150"/>
      <c r="L137" s="152"/>
      <c r="M137" s="21"/>
      <c r="N137" s="24"/>
      <c r="O137" s="59" t="str">
        <f>IFERROR(INDEX(ДанныеПрограмм[],MATCH('Сведения об обучающихся'!N137,ДанныеПрограмм[Наименование программы],0),MATCH('Сведения об обучающихся'!$O$23,ДанныеПрограмм[#Headers],0)),"")</f>
        <v/>
      </c>
      <c r="P137" s="62"/>
      <c r="Q137" s="21"/>
      <c r="R137" s="1"/>
    </row>
    <row r="138" spans="1:18" s="12" customFormat="1" ht="16.5" x14ac:dyDescent="0.3">
      <c r="A138" s="1"/>
      <c r="B138" s="3"/>
      <c r="C138" s="26">
        <v>114</v>
      </c>
      <c r="D138" s="150"/>
      <c r="E138" s="150"/>
      <c r="F138" s="150"/>
      <c r="G138" s="150"/>
      <c r="H138" s="150"/>
      <c r="I138" s="151"/>
      <c r="J138" s="150"/>
      <c r="K138" s="150"/>
      <c r="L138" s="152"/>
      <c r="M138" s="21"/>
      <c r="N138" s="24"/>
      <c r="O138" s="59" t="str">
        <f>IFERROR(INDEX(ДанныеПрограмм[],MATCH('Сведения об обучающихся'!N138,ДанныеПрограмм[Наименование программы],0),MATCH('Сведения об обучающихся'!$O$23,ДанныеПрограмм[#Headers],0)),"")</f>
        <v/>
      </c>
      <c r="P138" s="62"/>
      <c r="Q138" s="21"/>
      <c r="R138" s="1"/>
    </row>
    <row r="139" spans="1:18" s="12" customFormat="1" ht="16.5" x14ac:dyDescent="0.3">
      <c r="A139" s="1"/>
      <c r="B139" s="3"/>
      <c r="C139" s="26">
        <v>115</v>
      </c>
      <c r="D139" s="150"/>
      <c r="E139" s="150"/>
      <c r="F139" s="150"/>
      <c r="G139" s="150"/>
      <c r="H139" s="150"/>
      <c r="I139" s="151"/>
      <c r="J139" s="150"/>
      <c r="K139" s="150"/>
      <c r="L139" s="152"/>
      <c r="M139" s="21"/>
      <c r="N139" s="24"/>
      <c r="O139" s="59" t="str">
        <f>IFERROR(INDEX(ДанныеПрограмм[],MATCH('Сведения об обучающихся'!N139,ДанныеПрограмм[Наименование программы],0),MATCH('Сведения об обучающихся'!$O$23,ДанныеПрограмм[#Headers],0)),"")</f>
        <v/>
      </c>
      <c r="P139" s="62"/>
      <c r="Q139" s="21"/>
      <c r="R139" s="1"/>
    </row>
    <row r="140" spans="1:18" s="35" customFormat="1" ht="16.5" x14ac:dyDescent="0.3">
      <c r="A140" s="33"/>
      <c r="B140" s="3"/>
      <c r="C140" s="26">
        <v>116</v>
      </c>
      <c r="D140" s="150"/>
      <c r="E140" s="150"/>
      <c r="F140" s="150"/>
      <c r="G140" s="150"/>
      <c r="H140" s="150"/>
      <c r="I140" s="151"/>
      <c r="J140" s="150"/>
      <c r="K140" s="150"/>
      <c r="L140" s="152"/>
      <c r="M140" s="21"/>
      <c r="N140" s="24"/>
      <c r="O140" s="59" t="str">
        <f>IFERROR(INDEX(ДанныеПрограмм[],MATCH('Сведения об обучающихся'!N140,ДанныеПрограмм[Наименование программы],0),MATCH('Сведения об обучающихся'!$O$23,ДанныеПрограмм[#Headers],0)),"")</f>
        <v/>
      </c>
      <c r="P140" s="62"/>
      <c r="Q140" s="21"/>
      <c r="R140" s="33"/>
    </row>
    <row r="141" spans="1:18" s="35" customFormat="1" ht="16.5" x14ac:dyDescent="0.3">
      <c r="A141" s="33"/>
      <c r="B141" s="3"/>
      <c r="C141" s="26">
        <v>117</v>
      </c>
      <c r="D141" s="150"/>
      <c r="E141" s="150"/>
      <c r="F141" s="150"/>
      <c r="G141" s="150"/>
      <c r="H141" s="150"/>
      <c r="I141" s="151"/>
      <c r="J141" s="150"/>
      <c r="K141" s="150"/>
      <c r="L141" s="152"/>
      <c r="M141" s="21"/>
      <c r="N141" s="24"/>
      <c r="O141" s="59" t="str">
        <f>IFERROR(INDEX(ДанныеПрограмм[],MATCH('Сведения об обучающихся'!N141,ДанныеПрограмм[Наименование программы],0),MATCH('Сведения об обучающихся'!$O$23,ДанныеПрограмм[#Headers],0)),"")</f>
        <v/>
      </c>
      <c r="P141" s="62"/>
      <c r="Q141" s="21"/>
      <c r="R141" s="33"/>
    </row>
    <row r="142" spans="1:18" s="35" customFormat="1" ht="16.5" x14ac:dyDescent="0.3">
      <c r="A142" s="33"/>
      <c r="B142" s="3"/>
      <c r="C142" s="26">
        <v>118</v>
      </c>
      <c r="D142" s="150"/>
      <c r="E142" s="150"/>
      <c r="F142" s="150"/>
      <c r="G142" s="150"/>
      <c r="H142" s="150"/>
      <c r="I142" s="151"/>
      <c r="J142" s="150"/>
      <c r="K142" s="150"/>
      <c r="L142" s="152"/>
      <c r="M142" s="21"/>
      <c r="N142" s="24"/>
      <c r="O142" s="59" t="str">
        <f>IFERROR(INDEX(ДанныеПрограмм[],MATCH('Сведения об обучающихся'!N142,ДанныеПрограмм[Наименование программы],0),MATCH('Сведения об обучающихся'!$O$23,ДанныеПрограмм[#Headers],0)),"")</f>
        <v/>
      </c>
      <c r="P142" s="62"/>
      <c r="Q142" s="21"/>
      <c r="R142" s="33"/>
    </row>
    <row r="143" spans="1:18" s="35" customFormat="1" ht="16.5" x14ac:dyDescent="0.3">
      <c r="A143" s="33"/>
      <c r="B143" s="3"/>
      <c r="C143" s="26">
        <v>119</v>
      </c>
      <c r="D143" s="150"/>
      <c r="E143" s="150"/>
      <c r="F143" s="150"/>
      <c r="G143" s="150"/>
      <c r="H143" s="150"/>
      <c r="I143" s="151"/>
      <c r="J143" s="150"/>
      <c r="K143" s="150"/>
      <c r="L143" s="152"/>
      <c r="M143" s="21"/>
      <c r="N143" s="24"/>
      <c r="O143" s="59" t="str">
        <f>IFERROR(INDEX(ДанныеПрограмм[],MATCH('Сведения об обучающихся'!N143,ДанныеПрограмм[Наименование программы],0),MATCH('Сведения об обучающихся'!$O$23,ДанныеПрограмм[#Headers],0)),"")</f>
        <v/>
      </c>
      <c r="P143" s="62"/>
      <c r="Q143" s="21"/>
      <c r="R143" s="33"/>
    </row>
    <row r="144" spans="1:18" s="12" customFormat="1" ht="16.5" x14ac:dyDescent="0.3">
      <c r="A144" s="1"/>
      <c r="B144" s="3"/>
      <c r="C144" s="26">
        <v>120</v>
      </c>
      <c r="D144" s="150"/>
      <c r="E144" s="150"/>
      <c r="F144" s="150"/>
      <c r="G144" s="150"/>
      <c r="H144" s="150"/>
      <c r="I144" s="151"/>
      <c r="J144" s="150"/>
      <c r="K144" s="150"/>
      <c r="L144" s="152"/>
      <c r="M144" s="21"/>
      <c r="N144" s="24"/>
      <c r="O144" s="59" t="str">
        <f>IFERROR(INDEX(ДанныеПрограмм[],MATCH('Сведения об обучающихся'!N144,ДанныеПрограмм[Наименование программы],0),MATCH('Сведения об обучающихся'!$O$23,ДанныеПрограмм[#Headers],0)),"")</f>
        <v/>
      </c>
      <c r="P144" s="62"/>
      <c r="Q144" s="21"/>
      <c r="R144" s="1"/>
    </row>
    <row r="145" spans="1:18" s="12" customFormat="1" ht="16.5" x14ac:dyDescent="0.3">
      <c r="A145" s="1"/>
      <c r="B145" s="3"/>
      <c r="C145" s="26">
        <v>121</v>
      </c>
      <c r="D145" s="150"/>
      <c r="E145" s="150"/>
      <c r="F145" s="150"/>
      <c r="G145" s="150"/>
      <c r="H145" s="150"/>
      <c r="I145" s="151"/>
      <c r="J145" s="150"/>
      <c r="K145" s="150"/>
      <c r="L145" s="152"/>
      <c r="M145" s="21"/>
      <c r="N145" s="24"/>
      <c r="O145" s="59" t="str">
        <f>IFERROR(INDEX(ДанныеПрограмм[],MATCH('Сведения об обучающихся'!N145,ДанныеПрограмм[Наименование программы],0),MATCH('Сведения об обучающихся'!$O$23,ДанныеПрограмм[#Headers],0)),"")</f>
        <v/>
      </c>
      <c r="P145" s="62"/>
      <c r="Q145" s="21"/>
      <c r="R145" s="1"/>
    </row>
    <row r="146" spans="1:18" s="12" customFormat="1" ht="16.5" x14ac:dyDescent="0.3">
      <c r="A146" s="1"/>
      <c r="B146" s="3"/>
      <c r="C146" s="26">
        <v>122</v>
      </c>
      <c r="D146" s="150"/>
      <c r="E146" s="150"/>
      <c r="F146" s="150"/>
      <c r="G146" s="150"/>
      <c r="H146" s="150"/>
      <c r="I146" s="151"/>
      <c r="J146" s="150"/>
      <c r="K146" s="150"/>
      <c r="L146" s="152"/>
      <c r="M146" s="21"/>
      <c r="N146" s="24"/>
      <c r="O146" s="59" t="str">
        <f>IFERROR(INDEX(ДанныеПрограмм[],MATCH('Сведения об обучающихся'!N146,ДанныеПрограмм[Наименование программы],0),MATCH('Сведения об обучающихся'!$O$23,ДанныеПрограмм[#Headers],0)),"")</f>
        <v/>
      </c>
      <c r="P146" s="62"/>
      <c r="Q146" s="21"/>
      <c r="R146" s="1"/>
    </row>
    <row r="147" spans="1:18" s="12" customFormat="1" ht="16.5" x14ac:dyDescent="0.3">
      <c r="A147" s="1"/>
      <c r="B147" s="3"/>
      <c r="C147" s="26">
        <v>123</v>
      </c>
      <c r="D147" s="150"/>
      <c r="E147" s="150"/>
      <c r="F147" s="150"/>
      <c r="G147" s="150"/>
      <c r="H147" s="150"/>
      <c r="I147" s="151"/>
      <c r="J147" s="150"/>
      <c r="K147" s="150"/>
      <c r="L147" s="152"/>
      <c r="M147" s="21"/>
      <c r="N147" s="24"/>
      <c r="O147" s="59" t="str">
        <f>IFERROR(INDEX(ДанныеПрограмм[],MATCH('Сведения об обучающихся'!N147,ДанныеПрограмм[Наименование программы],0),MATCH('Сведения об обучающихся'!$O$23,ДанныеПрограмм[#Headers],0)),"")</f>
        <v/>
      </c>
      <c r="P147" s="62"/>
      <c r="Q147" s="21"/>
      <c r="R147" s="1"/>
    </row>
    <row r="148" spans="1:18" s="12" customFormat="1" ht="16.5" x14ac:dyDescent="0.3">
      <c r="A148" s="1"/>
      <c r="B148" s="3"/>
      <c r="C148" s="26">
        <v>124</v>
      </c>
      <c r="D148" s="150"/>
      <c r="E148" s="150"/>
      <c r="F148" s="150"/>
      <c r="G148" s="150"/>
      <c r="H148" s="150"/>
      <c r="I148" s="151"/>
      <c r="J148" s="150"/>
      <c r="K148" s="150"/>
      <c r="L148" s="152"/>
      <c r="M148" s="21"/>
      <c r="N148" s="24"/>
      <c r="O148" s="59" t="str">
        <f>IFERROR(INDEX(ДанныеПрограмм[],MATCH('Сведения об обучающихся'!N148,ДанныеПрограмм[Наименование программы],0),MATCH('Сведения об обучающихся'!$O$23,ДанныеПрограмм[#Headers],0)),"")</f>
        <v/>
      </c>
      <c r="P148" s="62"/>
      <c r="Q148" s="21"/>
      <c r="R148" s="1"/>
    </row>
    <row r="149" spans="1:18" s="12" customFormat="1" ht="16.5" x14ac:dyDescent="0.3">
      <c r="A149" s="1"/>
      <c r="B149" s="3"/>
      <c r="C149" s="26">
        <v>125</v>
      </c>
      <c r="D149" s="150"/>
      <c r="E149" s="150"/>
      <c r="F149" s="150"/>
      <c r="G149" s="150"/>
      <c r="H149" s="150"/>
      <c r="I149" s="151"/>
      <c r="J149" s="150"/>
      <c r="K149" s="150"/>
      <c r="L149" s="152"/>
      <c r="M149" s="21"/>
      <c r="N149" s="24"/>
      <c r="O149" s="59" t="str">
        <f>IFERROR(INDEX(ДанныеПрограмм[],MATCH('Сведения об обучающихся'!N149,ДанныеПрограмм[Наименование программы],0),MATCH('Сведения об обучающихся'!$O$23,ДанныеПрограмм[#Headers],0)),"")</f>
        <v/>
      </c>
      <c r="P149" s="62"/>
      <c r="Q149" s="21"/>
      <c r="R149" s="1"/>
    </row>
    <row r="150" spans="1:18" s="12" customFormat="1" ht="16.5" x14ac:dyDescent="0.3">
      <c r="A150" s="1"/>
      <c r="B150" s="3"/>
      <c r="C150" s="26">
        <v>126</v>
      </c>
      <c r="D150" s="150"/>
      <c r="E150" s="150"/>
      <c r="F150" s="150"/>
      <c r="G150" s="150"/>
      <c r="H150" s="150"/>
      <c r="I150" s="151"/>
      <c r="J150" s="150"/>
      <c r="K150" s="150"/>
      <c r="L150" s="152"/>
      <c r="M150" s="21"/>
      <c r="N150" s="24"/>
      <c r="O150" s="59" t="str">
        <f>IFERROR(INDEX(ДанныеПрограмм[],MATCH('Сведения об обучающихся'!N150,ДанныеПрограмм[Наименование программы],0),MATCH('Сведения об обучающихся'!$O$23,ДанныеПрограмм[#Headers],0)),"")</f>
        <v/>
      </c>
      <c r="P150" s="62"/>
      <c r="Q150" s="21"/>
      <c r="R150" s="1"/>
    </row>
    <row r="151" spans="1:18" s="12" customFormat="1" ht="16.5" x14ac:dyDescent="0.3">
      <c r="A151" s="1"/>
      <c r="B151" s="3"/>
      <c r="C151" s="26">
        <v>127</v>
      </c>
      <c r="D151" s="150"/>
      <c r="E151" s="150"/>
      <c r="F151" s="150"/>
      <c r="G151" s="150"/>
      <c r="H151" s="150"/>
      <c r="I151" s="151"/>
      <c r="J151" s="150"/>
      <c r="K151" s="150"/>
      <c r="L151" s="152"/>
      <c r="M151" s="21"/>
      <c r="N151" s="24"/>
      <c r="O151" s="59" t="str">
        <f>IFERROR(INDEX(ДанныеПрограмм[],MATCH('Сведения об обучающихся'!N151,ДанныеПрограмм[Наименование программы],0),MATCH('Сведения об обучающихся'!$O$23,ДанныеПрограмм[#Headers],0)),"")</f>
        <v/>
      </c>
      <c r="P151" s="62"/>
      <c r="Q151" s="21"/>
      <c r="R151" s="1"/>
    </row>
    <row r="152" spans="1:18" s="12" customFormat="1" ht="16.5" x14ac:dyDescent="0.3">
      <c r="A152" s="1"/>
      <c r="B152" s="3"/>
      <c r="C152" s="26">
        <v>128</v>
      </c>
      <c r="D152" s="150"/>
      <c r="E152" s="150"/>
      <c r="F152" s="150"/>
      <c r="G152" s="150"/>
      <c r="H152" s="150"/>
      <c r="I152" s="151"/>
      <c r="J152" s="150"/>
      <c r="K152" s="150"/>
      <c r="L152" s="152"/>
      <c r="M152" s="21"/>
      <c r="N152" s="24"/>
      <c r="O152" s="59" t="str">
        <f>IFERROR(INDEX(ДанныеПрограмм[],MATCH('Сведения об обучающихся'!N152,ДанныеПрограмм[Наименование программы],0),MATCH('Сведения об обучающихся'!$O$23,ДанныеПрограмм[#Headers],0)),"")</f>
        <v/>
      </c>
      <c r="P152" s="62"/>
      <c r="Q152" s="21"/>
      <c r="R152" s="1"/>
    </row>
    <row r="153" spans="1:18" s="12" customFormat="1" ht="16.5" x14ac:dyDescent="0.3">
      <c r="A153" s="1"/>
      <c r="B153" s="3"/>
      <c r="C153" s="26">
        <v>129</v>
      </c>
      <c r="D153" s="150"/>
      <c r="E153" s="150"/>
      <c r="F153" s="150"/>
      <c r="G153" s="150"/>
      <c r="H153" s="150"/>
      <c r="I153" s="151"/>
      <c r="J153" s="150"/>
      <c r="K153" s="150"/>
      <c r="L153" s="152"/>
      <c r="M153" s="21"/>
      <c r="N153" s="24"/>
      <c r="O153" s="59" t="str">
        <f>IFERROR(INDEX(ДанныеПрограмм[],MATCH('Сведения об обучающихся'!N153,ДанныеПрограмм[Наименование программы],0),MATCH('Сведения об обучающихся'!$O$23,ДанныеПрограмм[#Headers],0)),"")</f>
        <v/>
      </c>
      <c r="P153" s="62"/>
      <c r="Q153" s="21"/>
      <c r="R153" s="1"/>
    </row>
    <row r="154" spans="1:18" s="12" customFormat="1" ht="16.5" x14ac:dyDescent="0.3">
      <c r="A154" s="1"/>
      <c r="B154" s="3"/>
      <c r="C154" s="26">
        <v>130</v>
      </c>
      <c r="D154" s="150"/>
      <c r="E154" s="150"/>
      <c r="F154" s="150"/>
      <c r="G154" s="150"/>
      <c r="H154" s="150"/>
      <c r="I154" s="151"/>
      <c r="J154" s="150"/>
      <c r="K154" s="150"/>
      <c r="L154" s="152"/>
      <c r="M154" s="21"/>
      <c r="N154" s="24"/>
      <c r="O154" s="59" t="str">
        <f>IFERROR(INDEX(ДанныеПрограмм[],MATCH('Сведения об обучающихся'!N154,ДанныеПрограмм[Наименование программы],0),MATCH('Сведения об обучающихся'!$O$23,ДанныеПрограмм[#Headers],0)),"")</f>
        <v/>
      </c>
      <c r="P154" s="62"/>
      <c r="Q154" s="21"/>
      <c r="R154" s="1"/>
    </row>
    <row r="155" spans="1:18" s="12" customFormat="1" ht="16.5" x14ac:dyDescent="0.3">
      <c r="A155" s="1"/>
      <c r="B155" s="3"/>
      <c r="C155" s="26">
        <v>131</v>
      </c>
      <c r="D155" s="150"/>
      <c r="E155" s="150"/>
      <c r="F155" s="150"/>
      <c r="G155" s="150"/>
      <c r="H155" s="150"/>
      <c r="I155" s="151"/>
      <c r="J155" s="150"/>
      <c r="K155" s="150"/>
      <c r="L155" s="152"/>
      <c r="M155" s="21"/>
      <c r="N155" s="24"/>
      <c r="O155" s="59" t="str">
        <f>IFERROR(INDEX(ДанныеПрограмм[],MATCH('Сведения об обучающихся'!N155,ДанныеПрограмм[Наименование программы],0),MATCH('Сведения об обучающихся'!$O$23,ДанныеПрограмм[#Headers],0)),"")</f>
        <v/>
      </c>
      <c r="P155" s="62"/>
      <c r="Q155" s="21"/>
      <c r="R155" s="1"/>
    </row>
    <row r="156" spans="1:18" s="12" customFormat="1" ht="16.5" x14ac:dyDescent="0.3">
      <c r="A156" s="1"/>
      <c r="B156" s="3"/>
      <c r="C156" s="26">
        <v>132</v>
      </c>
      <c r="D156" s="150"/>
      <c r="E156" s="150"/>
      <c r="F156" s="150"/>
      <c r="G156" s="150"/>
      <c r="H156" s="150"/>
      <c r="I156" s="151"/>
      <c r="J156" s="150"/>
      <c r="K156" s="150"/>
      <c r="L156" s="152"/>
      <c r="M156" s="21"/>
      <c r="N156" s="24"/>
      <c r="O156" s="59" t="str">
        <f>IFERROR(INDEX(ДанныеПрограмм[],MATCH('Сведения об обучающихся'!N156,ДанныеПрограмм[Наименование программы],0),MATCH('Сведения об обучающихся'!$O$23,ДанныеПрограмм[#Headers],0)),"")</f>
        <v/>
      </c>
      <c r="P156" s="62"/>
      <c r="Q156" s="21"/>
      <c r="R156" s="1"/>
    </row>
    <row r="157" spans="1:18" s="12" customFormat="1" ht="16.5" x14ac:dyDescent="0.3">
      <c r="A157" s="1"/>
      <c r="B157" s="3"/>
      <c r="C157" s="26">
        <v>133</v>
      </c>
      <c r="D157" s="150"/>
      <c r="E157" s="150"/>
      <c r="F157" s="150"/>
      <c r="G157" s="150"/>
      <c r="H157" s="150"/>
      <c r="I157" s="151"/>
      <c r="J157" s="150"/>
      <c r="K157" s="150"/>
      <c r="L157" s="152"/>
      <c r="M157" s="21"/>
      <c r="N157" s="24"/>
      <c r="O157" s="59" t="str">
        <f>IFERROR(INDEX(ДанныеПрограмм[],MATCH('Сведения об обучающихся'!N157,ДанныеПрограмм[Наименование программы],0),MATCH('Сведения об обучающихся'!$O$23,ДанныеПрограмм[#Headers],0)),"")</f>
        <v/>
      </c>
      <c r="P157" s="62"/>
      <c r="Q157" s="21"/>
      <c r="R157" s="1"/>
    </row>
    <row r="158" spans="1:18" s="12" customFormat="1" ht="16.5" x14ac:dyDescent="0.3">
      <c r="A158" s="1"/>
      <c r="B158" s="3"/>
      <c r="C158" s="26">
        <v>134</v>
      </c>
      <c r="D158" s="150"/>
      <c r="E158" s="150"/>
      <c r="F158" s="150"/>
      <c r="G158" s="150"/>
      <c r="H158" s="150"/>
      <c r="I158" s="151"/>
      <c r="J158" s="150"/>
      <c r="K158" s="150"/>
      <c r="L158" s="152"/>
      <c r="M158" s="21"/>
      <c r="N158" s="24"/>
      <c r="O158" s="59" t="str">
        <f>IFERROR(INDEX(ДанныеПрограмм[],MATCH('Сведения об обучающихся'!N158,ДанныеПрограмм[Наименование программы],0),MATCH('Сведения об обучающихся'!$O$23,ДанныеПрограмм[#Headers],0)),"")</f>
        <v/>
      </c>
      <c r="P158" s="62"/>
      <c r="Q158" s="21"/>
      <c r="R158" s="1"/>
    </row>
    <row r="159" spans="1:18" s="12" customFormat="1" ht="16.5" x14ac:dyDescent="0.3">
      <c r="A159" s="1"/>
      <c r="B159" s="3"/>
      <c r="C159" s="26">
        <v>135</v>
      </c>
      <c r="D159" s="150"/>
      <c r="E159" s="150"/>
      <c r="F159" s="150"/>
      <c r="G159" s="150"/>
      <c r="H159" s="150"/>
      <c r="I159" s="151"/>
      <c r="J159" s="150"/>
      <c r="K159" s="150"/>
      <c r="L159" s="152"/>
      <c r="M159" s="21"/>
      <c r="N159" s="24"/>
      <c r="O159" s="59" t="str">
        <f>IFERROR(INDEX(ДанныеПрограмм[],MATCH('Сведения об обучающихся'!N159,ДанныеПрограмм[Наименование программы],0),MATCH('Сведения об обучающихся'!$O$23,ДанныеПрограмм[#Headers],0)),"")</f>
        <v/>
      </c>
      <c r="P159" s="62"/>
      <c r="Q159" s="21"/>
      <c r="R159" s="1"/>
    </row>
    <row r="160" spans="1:18" s="12" customFormat="1" ht="16.5" x14ac:dyDescent="0.3">
      <c r="A160" s="1"/>
      <c r="B160" s="3"/>
      <c r="C160" s="26">
        <v>136</v>
      </c>
      <c r="D160" s="150"/>
      <c r="E160" s="150"/>
      <c r="F160" s="150"/>
      <c r="G160" s="150"/>
      <c r="H160" s="150"/>
      <c r="I160" s="151"/>
      <c r="J160" s="150"/>
      <c r="K160" s="150"/>
      <c r="L160" s="152"/>
      <c r="M160" s="21"/>
      <c r="N160" s="24"/>
      <c r="O160" s="59" t="str">
        <f>IFERROR(INDEX(ДанныеПрограмм[],MATCH('Сведения об обучающихся'!N160,ДанныеПрограмм[Наименование программы],0),MATCH('Сведения об обучающихся'!$O$23,ДанныеПрограмм[#Headers],0)),"")</f>
        <v/>
      </c>
      <c r="P160" s="62"/>
      <c r="Q160" s="21"/>
      <c r="R160" s="1"/>
    </row>
    <row r="161" spans="1:18" s="12" customFormat="1" ht="16.5" x14ac:dyDescent="0.3">
      <c r="A161" s="1"/>
      <c r="B161" s="3"/>
      <c r="C161" s="26">
        <v>137</v>
      </c>
      <c r="D161" s="150"/>
      <c r="E161" s="150"/>
      <c r="F161" s="150"/>
      <c r="G161" s="150"/>
      <c r="H161" s="150"/>
      <c r="I161" s="151"/>
      <c r="J161" s="150"/>
      <c r="K161" s="150"/>
      <c r="L161" s="152"/>
      <c r="M161" s="21"/>
      <c r="N161" s="24"/>
      <c r="O161" s="59" t="str">
        <f>IFERROR(INDEX(ДанныеПрограмм[],MATCH('Сведения об обучающихся'!N161,ДанныеПрограмм[Наименование программы],0),MATCH('Сведения об обучающихся'!$O$23,ДанныеПрограмм[#Headers],0)),"")</f>
        <v/>
      </c>
      <c r="P161" s="62"/>
      <c r="Q161" s="21"/>
      <c r="R161" s="1"/>
    </row>
    <row r="162" spans="1:18" s="12" customFormat="1" ht="16.5" x14ac:dyDescent="0.3">
      <c r="A162" s="1"/>
      <c r="B162" s="3"/>
      <c r="C162" s="26">
        <v>138</v>
      </c>
      <c r="D162" s="150"/>
      <c r="E162" s="150"/>
      <c r="F162" s="150"/>
      <c r="G162" s="150"/>
      <c r="H162" s="150"/>
      <c r="I162" s="151"/>
      <c r="J162" s="150"/>
      <c r="K162" s="150"/>
      <c r="L162" s="152"/>
      <c r="M162" s="21"/>
      <c r="N162" s="24"/>
      <c r="O162" s="59" t="str">
        <f>IFERROR(INDEX(ДанныеПрограмм[],MATCH('Сведения об обучающихся'!N162,ДанныеПрограмм[Наименование программы],0),MATCH('Сведения об обучающихся'!$O$23,ДанныеПрограмм[#Headers],0)),"")</f>
        <v/>
      </c>
      <c r="P162" s="62"/>
      <c r="Q162" s="21"/>
      <c r="R162" s="1"/>
    </row>
    <row r="163" spans="1:18" s="12" customFormat="1" ht="16.5" x14ac:dyDescent="0.3">
      <c r="A163" s="1"/>
      <c r="B163" s="3"/>
      <c r="C163" s="26">
        <v>139</v>
      </c>
      <c r="D163" s="150"/>
      <c r="E163" s="150"/>
      <c r="F163" s="150"/>
      <c r="G163" s="150"/>
      <c r="H163" s="150"/>
      <c r="I163" s="151"/>
      <c r="J163" s="150"/>
      <c r="K163" s="150"/>
      <c r="L163" s="152"/>
      <c r="M163" s="21"/>
      <c r="N163" s="24"/>
      <c r="O163" s="59" t="str">
        <f>IFERROR(INDEX(ДанныеПрограмм[],MATCH('Сведения об обучающихся'!N163,ДанныеПрограмм[Наименование программы],0),MATCH('Сведения об обучающихся'!$O$23,ДанныеПрограмм[#Headers],0)),"")</f>
        <v/>
      </c>
      <c r="P163" s="62"/>
      <c r="Q163" s="21"/>
      <c r="R163" s="1"/>
    </row>
    <row r="164" spans="1:18" s="12" customFormat="1" ht="16.5" x14ac:dyDescent="0.3">
      <c r="A164" s="1"/>
      <c r="B164" s="3"/>
      <c r="C164" s="26">
        <v>140</v>
      </c>
      <c r="D164" s="150"/>
      <c r="E164" s="150"/>
      <c r="F164" s="150"/>
      <c r="G164" s="150"/>
      <c r="H164" s="150"/>
      <c r="I164" s="151"/>
      <c r="J164" s="150"/>
      <c r="K164" s="150"/>
      <c r="L164" s="152"/>
      <c r="M164" s="21"/>
      <c r="N164" s="24"/>
      <c r="O164" s="59" t="str">
        <f>IFERROR(INDEX(ДанныеПрограмм[],MATCH('Сведения об обучающихся'!N164,ДанныеПрограмм[Наименование программы],0),MATCH('Сведения об обучающихся'!$O$23,ДанныеПрограмм[#Headers],0)),"")</f>
        <v/>
      </c>
      <c r="P164" s="62"/>
      <c r="Q164" s="21"/>
      <c r="R164" s="1"/>
    </row>
    <row r="165" spans="1:18" s="12" customFormat="1" ht="16.5" x14ac:dyDescent="0.3">
      <c r="A165" s="1"/>
      <c r="B165" s="3"/>
      <c r="C165" s="26">
        <v>141</v>
      </c>
      <c r="D165" s="150"/>
      <c r="E165" s="150"/>
      <c r="F165" s="150"/>
      <c r="G165" s="150"/>
      <c r="H165" s="150"/>
      <c r="I165" s="151"/>
      <c r="J165" s="150"/>
      <c r="K165" s="150"/>
      <c r="L165" s="152"/>
      <c r="M165" s="21"/>
      <c r="N165" s="24"/>
      <c r="O165" s="59" t="str">
        <f>IFERROR(INDEX(ДанныеПрограмм[],MATCH('Сведения об обучающихся'!N165,ДанныеПрограмм[Наименование программы],0),MATCH('Сведения об обучающихся'!$O$23,ДанныеПрограмм[#Headers],0)),"")</f>
        <v/>
      </c>
      <c r="P165" s="62"/>
      <c r="Q165" s="21"/>
      <c r="R165" s="1"/>
    </row>
    <row r="166" spans="1:18" s="12" customFormat="1" ht="16.5" x14ac:dyDescent="0.3">
      <c r="A166" s="1"/>
      <c r="B166" s="3"/>
      <c r="C166" s="26">
        <v>142</v>
      </c>
      <c r="D166" s="150"/>
      <c r="E166" s="150"/>
      <c r="F166" s="150"/>
      <c r="G166" s="150"/>
      <c r="H166" s="150"/>
      <c r="I166" s="151"/>
      <c r="J166" s="150"/>
      <c r="K166" s="150"/>
      <c r="L166" s="152"/>
      <c r="M166" s="21"/>
      <c r="N166" s="24"/>
      <c r="O166" s="59" t="str">
        <f>IFERROR(INDEX(ДанныеПрограмм[],MATCH('Сведения об обучающихся'!N166,ДанныеПрограмм[Наименование программы],0),MATCH('Сведения об обучающихся'!$O$23,ДанныеПрограмм[#Headers],0)),"")</f>
        <v/>
      </c>
      <c r="P166" s="62"/>
      <c r="Q166" s="21"/>
      <c r="R166" s="1"/>
    </row>
    <row r="167" spans="1:18" s="12" customFormat="1" ht="16.5" x14ac:dyDescent="0.3">
      <c r="A167" s="1"/>
      <c r="B167" s="3"/>
      <c r="C167" s="26">
        <v>143</v>
      </c>
      <c r="D167" s="150"/>
      <c r="E167" s="150"/>
      <c r="F167" s="150"/>
      <c r="G167" s="150"/>
      <c r="H167" s="150"/>
      <c r="I167" s="151"/>
      <c r="J167" s="150"/>
      <c r="K167" s="150"/>
      <c r="L167" s="152"/>
      <c r="M167" s="21"/>
      <c r="N167" s="24"/>
      <c r="O167" s="59" t="str">
        <f>IFERROR(INDEX(ДанныеПрограмм[],MATCH('Сведения об обучающихся'!N167,ДанныеПрограмм[Наименование программы],0),MATCH('Сведения об обучающихся'!$O$23,ДанныеПрограмм[#Headers],0)),"")</f>
        <v/>
      </c>
      <c r="P167" s="62"/>
      <c r="Q167" s="21"/>
      <c r="R167" s="1"/>
    </row>
    <row r="168" spans="1:18" s="12" customFormat="1" ht="16.5" x14ac:dyDescent="0.3">
      <c r="A168" s="1"/>
      <c r="B168" s="3"/>
      <c r="C168" s="26">
        <v>144</v>
      </c>
      <c r="D168" s="150"/>
      <c r="E168" s="150"/>
      <c r="F168" s="150"/>
      <c r="G168" s="150"/>
      <c r="H168" s="150"/>
      <c r="I168" s="151"/>
      <c r="J168" s="150"/>
      <c r="K168" s="150"/>
      <c r="L168" s="152"/>
      <c r="M168" s="21"/>
      <c r="N168" s="24"/>
      <c r="O168" s="59" t="str">
        <f>IFERROR(INDEX(ДанныеПрограмм[],MATCH('Сведения об обучающихся'!N168,ДанныеПрограмм[Наименование программы],0),MATCH('Сведения об обучающихся'!$O$23,ДанныеПрограмм[#Headers],0)),"")</f>
        <v/>
      </c>
      <c r="P168" s="62"/>
      <c r="Q168" s="21"/>
      <c r="R168" s="1"/>
    </row>
    <row r="169" spans="1:18" s="12" customFormat="1" ht="16.5" x14ac:dyDescent="0.3">
      <c r="A169" s="1"/>
      <c r="B169" s="3"/>
      <c r="C169" s="26">
        <v>145</v>
      </c>
      <c r="D169" s="150"/>
      <c r="E169" s="150"/>
      <c r="F169" s="150"/>
      <c r="G169" s="150"/>
      <c r="H169" s="150"/>
      <c r="I169" s="151"/>
      <c r="J169" s="150"/>
      <c r="K169" s="150"/>
      <c r="L169" s="152"/>
      <c r="M169" s="21"/>
      <c r="N169" s="24"/>
      <c r="O169" s="59" t="str">
        <f>IFERROR(INDEX(ДанныеПрограмм[],MATCH('Сведения об обучающихся'!N169,ДанныеПрограмм[Наименование программы],0),MATCH('Сведения об обучающихся'!$O$23,ДанныеПрограмм[#Headers],0)),"")</f>
        <v/>
      </c>
      <c r="P169" s="62"/>
      <c r="Q169" s="21"/>
      <c r="R169" s="1"/>
    </row>
    <row r="170" spans="1:18" s="12" customFormat="1" ht="16.5" x14ac:dyDescent="0.3">
      <c r="A170" s="1"/>
      <c r="B170" s="3"/>
      <c r="C170" s="26">
        <v>146</v>
      </c>
      <c r="D170" s="150"/>
      <c r="E170" s="150"/>
      <c r="F170" s="150"/>
      <c r="G170" s="150"/>
      <c r="H170" s="150"/>
      <c r="I170" s="151"/>
      <c r="J170" s="150"/>
      <c r="K170" s="150"/>
      <c r="L170" s="152"/>
      <c r="M170" s="21"/>
      <c r="N170" s="24"/>
      <c r="O170" s="59" t="str">
        <f>IFERROR(INDEX(ДанныеПрограмм[],MATCH('Сведения об обучающихся'!N170,ДанныеПрограмм[Наименование программы],0),MATCH('Сведения об обучающихся'!$O$23,ДанныеПрограмм[#Headers],0)),"")</f>
        <v/>
      </c>
      <c r="P170" s="62"/>
      <c r="Q170" s="21"/>
      <c r="R170" s="1"/>
    </row>
    <row r="171" spans="1:18" s="12" customFormat="1" ht="16.5" x14ac:dyDescent="0.3">
      <c r="A171" s="1"/>
      <c r="B171" s="3"/>
      <c r="C171" s="26">
        <v>147</v>
      </c>
      <c r="D171" s="150"/>
      <c r="E171" s="150"/>
      <c r="F171" s="150"/>
      <c r="G171" s="150"/>
      <c r="H171" s="150"/>
      <c r="I171" s="151"/>
      <c r="J171" s="150"/>
      <c r="K171" s="150"/>
      <c r="L171" s="152"/>
      <c r="M171" s="21"/>
      <c r="N171" s="24"/>
      <c r="O171" s="59" t="str">
        <f>IFERROR(INDEX(ДанныеПрограмм[],MATCH('Сведения об обучающихся'!N171,ДанныеПрограмм[Наименование программы],0),MATCH('Сведения об обучающихся'!$O$23,ДанныеПрограмм[#Headers],0)),"")</f>
        <v/>
      </c>
      <c r="P171" s="62"/>
      <c r="Q171" s="21"/>
      <c r="R171" s="1"/>
    </row>
    <row r="172" spans="1:18" s="12" customFormat="1" ht="16.5" x14ac:dyDescent="0.3">
      <c r="A172" s="1"/>
      <c r="B172" s="3"/>
      <c r="C172" s="26">
        <v>148</v>
      </c>
      <c r="D172" s="150"/>
      <c r="E172" s="150"/>
      <c r="F172" s="150"/>
      <c r="G172" s="150"/>
      <c r="H172" s="150"/>
      <c r="I172" s="151"/>
      <c r="J172" s="150"/>
      <c r="K172" s="150"/>
      <c r="L172" s="152"/>
      <c r="M172" s="21"/>
      <c r="N172" s="24"/>
      <c r="O172" s="59" t="str">
        <f>IFERROR(INDEX(ДанныеПрограмм[],MATCH('Сведения об обучающихся'!N172,ДанныеПрограмм[Наименование программы],0),MATCH('Сведения об обучающихся'!$O$23,ДанныеПрограмм[#Headers],0)),"")</f>
        <v/>
      </c>
      <c r="P172" s="62"/>
      <c r="Q172" s="21"/>
      <c r="R172" s="1"/>
    </row>
    <row r="173" spans="1:18" s="12" customFormat="1" ht="16.5" x14ac:dyDescent="0.3">
      <c r="A173" s="1"/>
      <c r="B173" s="3"/>
      <c r="C173" s="26">
        <v>149</v>
      </c>
      <c r="D173" s="150"/>
      <c r="E173" s="150"/>
      <c r="F173" s="150"/>
      <c r="G173" s="150"/>
      <c r="H173" s="150"/>
      <c r="I173" s="151"/>
      <c r="J173" s="150"/>
      <c r="K173" s="150"/>
      <c r="L173" s="152"/>
      <c r="M173" s="21"/>
      <c r="N173" s="24"/>
      <c r="O173" s="59" t="str">
        <f>IFERROR(INDEX(ДанныеПрограмм[],MATCH('Сведения об обучающихся'!N173,ДанныеПрограмм[Наименование программы],0),MATCH('Сведения об обучающихся'!$O$23,ДанныеПрограмм[#Headers],0)),"")</f>
        <v/>
      </c>
      <c r="P173" s="62"/>
      <c r="Q173" s="21"/>
      <c r="R173" s="1"/>
    </row>
    <row r="174" spans="1:18" s="12" customFormat="1" ht="16.5" x14ac:dyDescent="0.3">
      <c r="A174" s="1"/>
      <c r="B174" s="3"/>
      <c r="C174" s="26">
        <v>150</v>
      </c>
      <c r="D174" s="150"/>
      <c r="E174" s="150"/>
      <c r="F174" s="150"/>
      <c r="G174" s="150"/>
      <c r="H174" s="150"/>
      <c r="I174" s="151"/>
      <c r="J174" s="150"/>
      <c r="K174" s="150"/>
      <c r="L174" s="152"/>
      <c r="M174" s="21"/>
      <c r="N174" s="24"/>
      <c r="O174" s="59" t="str">
        <f>IFERROR(INDEX(ДанныеПрограмм[],MATCH('Сведения об обучающихся'!N174,ДанныеПрограмм[Наименование программы],0),MATCH('Сведения об обучающихся'!$O$23,ДанныеПрограмм[#Headers],0)),"")</f>
        <v/>
      </c>
      <c r="P174" s="62"/>
      <c r="Q174" s="21"/>
      <c r="R174" s="1"/>
    </row>
    <row r="175" spans="1:18" s="12" customFormat="1" ht="16.5" x14ac:dyDescent="0.3">
      <c r="A175" s="1"/>
      <c r="B175" s="3"/>
      <c r="C175" s="26">
        <v>151</v>
      </c>
      <c r="D175" s="150"/>
      <c r="E175" s="150"/>
      <c r="F175" s="150"/>
      <c r="G175" s="150"/>
      <c r="H175" s="150"/>
      <c r="I175" s="151"/>
      <c r="J175" s="150"/>
      <c r="K175" s="150"/>
      <c r="L175" s="152"/>
      <c r="M175" s="21"/>
      <c r="N175" s="24"/>
      <c r="O175" s="59" t="str">
        <f>IFERROR(INDEX(ДанныеПрограмм[],MATCH('Сведения об обучающихся'!N175,ДанныеПрограмм[Наименование программы],0),MATCH('Сведения об обучающихся'!$O$23,ДанныеПрограмм[#Headers],0)),"")</f>
        <v/>
      </c>
      <c r="P175" s="62"/>
      <c r="Q175" s="21"/>
      <c r="R175" s="1"/>
    </row>
    <row r="176" spans="1:18" s="12" customFormat="1" ht="16.5" x14ac:dyDescent="0.3">
      <c r="A176" s="1"/>
      <c r="B176" s="3"/>
      <c r="C176" s="26">
        <v>152</v>
      </c>
      <c r="D176" s="150"/>
      <c r="E176" s="150"/>
      <c r="F176" s="150"/>
      <c r="G176" s="150"/>
      <c r="H176" s="150"/>
      <c r="I176" s="151"/>
      <c r="J176" s="150"/>
      <c r="K176" s="150"/>
      <c r="L176" s="152"/>
      <c r="M176" s="21"/>
      <c r="N176" s="24"/>
      <c r="O176" s="59" t="str">
        <f>IFERROR(INDEX(ДанныеПрограмм[],MATCH('Сведения об обучающихся'!N176,ДанныеПрограмм[Наименование программы],0),MATCH('Сведения об обучающихся'!$O$23,ДанныеПрограмм[#Headers],0)),"")</f>
        <v/>
      </c>
      <c r="P176" s="62"/>
      <c r="Q176" s="21"/>
      <c r="R176" s="1"/>
    </row>
    <row r="177" spans="1:18" s="12" customFormat="1" ht="16.5" x14ac:dyDescent="0.3">
      <c r="A177" s="1"/>
      <c r="B177" s="3"/>
      <c r="C177" s="26">
        <v>153</v>
      </c>
      <c r="D177" s="150"/>
      <c r="E177" s="150"/>
      <c r="F177" s="150"/>
      <c r="G177" s="150"/>
      <c r="H177" s="150"/>
      <c r="I177" s="151"/>
      <c r="J177" s="150"/>
      <c r="K177" s="150"/>
      <c r="L177" s="152"/>
      <c r="M177" s="21"/>
      <c r="N177" s="24"/>
      <c r="O177" s="59" t="str">
        <f>IFERROR(INDEX(ДанныеПрограмм[],MATCH('Сведения об обучающихся'!N177,ДанныеПрограмм[Наименование программы],0),MATCH('Сведения об обучающихся'!$O$23,ДанныеПрограмм[#Headers],0)),"")</f>
        <v/>
      </c>
      <c r="P177" s="62"/>
      <c r="Q177" s="21"/>
      <c r="R177" s="1"/>
    </row>
    <row r="178" spans="1:18" s="12" customFormat="1" ht="16.5" x14ac:dyDescent="0.3">
      <c r="A178" s="1"/>
      <c r="B178" s="3"/>
      <c r="C178" s="26">
        <v>154</v>
      </c>
      <c r="D178" s="150"/>
      <c r="E178" s="150"/>
      <c r="F178" s="150"/>
      <c r="G178" s="150"/>
      <c r="H178" s="150"/>
      <c r="I178" s="151"/>
      <c r="J178" s="150"/>
      <c r="K178" s="150"/>
      <c r="L178" s="152"/>
      <c r="M178" s="21"/>
      <c r="N178" s="24"/>
      <c r="O178" s="59" t="str">
        <f>IFERROR(INDEX(ДанныеПрограмм[],MATCH('Сведения об обучающихся'!N178,ДанныеПрограмм[Наименование программы],0),MATCH('Сведения об обучающихся'!$O$23,ДанныеПрограмм[#Headers],0)),"")</f>
        <v/>
      </c>
      <c r="P178" s="62"/>
      <c r="Q178" s="21"/>
      <c r="R178" s="1"/>
    </row>
    <row r="179" spans="1:18" s="12" customFormat="1" ht="16.5" x14ac:dyDescent="0.3">
      <c r="A179" s="1"/>
      <c r="B179" s="3"/>
      <c r="C179" s="26">
        <v>155</v>
      </c>
      <c r="D179" s="150"/>
      <c r="E179" s="150"/>
      <c r="F179" s="150"/>
      <c r="G179" s="150"/>
      <c r="H179" s="150"/>
      <c r="I179" s="151"/>
      <c r="J179" s="150"/>
      <c r="K179" s="150"/>
      <c r="L179" s="152"/>
      <c r="M179" s="21"/>
      <c r="N179" s="24"/>
      <c r="O179" s="59" t="str">
        <f>IFERROR(INDEX(ДанныеПрограмм[],MATCH('Сведения об обучающихся'!N179,ДанныеПрограмм[Наименование программы],0),MATCH('Сведения об обучающихся'!$O$23,ДанныеПрограмм[#Headers],0)),"")</f>
        <v/>
      </c>
      <c r="P179" s="62"/>
      <c r="Q179" s="21"/>
      <c r="R179" s="1"/>
    </row>
    <row r="180" spans="1:18" s="12" customFormat="1" ht="16.5" x14ac:dyDescent="0.3">
      <c r="A180" s="1"/>
      <c r="B180" s="3"/>
      <c r="C180" s="26">
        <v>156</v>
      </c>
      <c r="D180" s="150"/>
      <c r="E180" s="150"/>
      <c r="F180" s="150"/>
      <c r="G180" s="150"/>
      <c r="H180" s="150"/>
      <c r="I180" s="151"/>
      <c r="J180" s="150"/>
      <c r="K180" s="150"/>
      <c r="L180" s="152"/>
      <c r="M180" s="21"/>
      <c r="N180" s="24"/>
      <c r="O180" s="59" t="str">
        <f>IFERROR(INDEX(ДанныеПрограмм[],MATCH('Сведения об обучающихся'!N180,ДанныеПрограмм[Наименование программы],0),MATCH('Сведения об обучающихся'!$O$23,ДанныеПрограмм[#Headers],0)),"")</f>
        <v/>
      </c>
      <c r="P180" s="62"/>
      <c r="Q180" s="21"/>
      <c r="R180" s="1"/>
    </row>
    <row r="181" spans="1:18" s="12" customFormat="1" ht="16.5" x14ac:dyDescent="0.3">
      <c r="A181" s="1"/>
      <c r="B181" s="3"/>
      <c r="C181" s="26">
        <v>157</v>
      </c>
      <c r="D181" s="150"/>
      <c r="E181" s="150"/>
      <c r="F181" s="150"/>
      <c r="G181" s="150"/>
      <c r="H181" s="150"/>
      <c r="I181" s="151"/>
      <c r="J181" s="150"/>
      <c r="K181" s="150"/>
      <c r="L181" s="152"/>
      <c r="M181" s="21"/>
      <c r="N181" s="24"/>
      <c r="O181" s="59" t="str">
        <f>IFERROR(INDEX(ДанныеПрограмм[],MATCH('Сведения об обучающихся'!N181,ДанныеПрограмм[Наименование программы],0),MATCH('Сведения об обучающихся'!$O$23,ДанныеПрограмм[#Headers],0)),"")</f>
        <v/>
      </c>
      <c r="P181" s="62"/>
      <c r="Q181" s="21"/>
      <c r="R181" s="1"/>
    </row>
    <row r="182" spans="1:18" s="12" customFormat="1" ht="16.5" x14ac:dyDescent="0.3">
      <c r="A182" s="1"/>
      <c r="B182" s="3"/>
      <c r="C182" s="26">
        <v>158</v>
      </c>
      <c r="D182" s="150"/>
      <c r="E182" s="150"/>
      <c r="F182" s="150"/>
      <c r="G182" s="150"/>
      <c r="H182" s="150"/>
      <c r="I182" s="151"/>
      <c r="J182" s="150"/>
      <c r="K182" s="150"/>
      <c r="L182" s="152"/>
      <c r="M182" s="21"/>
      <c r="N182" s="24"/>
      <c r="O182" s="59" t="str">
        <f>IFERROR(INDEX(ДанныеПрограмм[],MATCH('Сведения об обучающихся'!N182,ДанныеПрограмм[Наименование программы],0),MATCH('Сведения об обучающихся'!$O$23,ДанныеПрограмм[#Headers],0)),"")</f>
        <v/>
      </c>
      <c r="P182" s="62"/>
      <c r="Q182" s="21"/>
      <c r="R182" s="1"/>
    </row>
    <row r="183" spans="1:18" s="12" customFormat="1" ht="16.5" x14ac:dyDescent="0.3">
      <c r="A183" s="1"/>
      <c r="B183" s="3"/>
      <c r="C183" s="26">
        <v>159</v>
      </c>
      <c r="D183" s="150"/>
      <c r="E183" s="150"/>
      <c r="F183" s="150"/>
      <c r="G183" s="150"/>
      <c r="H183" s="150"/>
      <c r="I183" s="151"/>
      <c r="J183" s="150"/>
      <c r="K183" s="150"/>
      <c r="L183" s="152"/>
      <c r="M183" s="21"/>
      <c r="N183" s="24"/>
      <c r="O183" s="59" t="str">
        <f>IFERROR(INDEX(ДанныеПрограмм[],MATCH('Сведения об обучающихся'!N183,ДанныеПрограмм[Наименование программы],0),MATCH('Сведения об обучающихся'!$O$23,ДанныеПрограмм[#Headers],0)),"")</f>
        <v/>
      </c>
      <c r="P183" s="62"/>
      <c r="Q183" s="21"/>
      <c r="R183" s="1"/>
    </row>
    <row r="184" spans="1:18" s="12" customFormat="1" ht="16.5" x14ac:dyDescent="0.3">
      <c r="A184" s="1"/>
      <c r="B184" s="3"/>
      <c r="C184" s="26">
        <v>160</v>
      </c>
      <c r="D184" s="150"/>
      <c r="E184" s="150"/>
      <c r="F184" s="150"/>
      <c r="G184" s="150"/>
      <c r="H184" s="150"/>
      <c r="I184" s="151"/>
      <c r="J184" s="150"/>
      <c r="K184" s="150"/>
      <c r="L184" s="152"/>
      <c r="M184" s="21"/>
      <c r="N184" s="24"/>
      <c r="O184" s="59" t="str">
        <f>IFERROR(INDEX(ДанныеПрограмм[],MATCH('Сведения об обучающихся'!N184,ДанныеПрограмм[Наименование программы],0),MATCH('Сведения об обучающихся'!$O$23,ДанныеПрограмм[#Headers],0)),"")</f>
        <v/>
      </c>
      <c r="P184" s="62"/>
      <c r="Q184" s="21"/>
      <c r="R184" s="1"/>
    </row>
    <row r="185" spans="1:18" s="12" customFormat="1" ht="16.5" x14ac:dyDescent="0.3">
      <c r="A185" s="1"/>
      <c r="B185" s="3"/>
      <c r="C185" s="26">
        <v>161</v>
      </c>
      <c r="D185" s="150"/>
      <c r="E185" s="150"/>
      <c r="F185" s="150"/>
      <c r="G185" s="150"/>
      <c r="H185" s="150"/>
      <c r="I185" s="151"/>
      <c r="J185" s="150"/>
      <c r="K185" s="150"/>
      <c r="L185" s="152"/>
      <c r="M185" s="21"/>
      <c r="N185" s="24"/>
      <c r="O185" s="59" t="str">
        <f>IFERROR(INDEX(ДанныеПрограмм[],MATCH('Сведения об обучающихся'!N185,ДанныеПрограмм[Наименование программы],0),MATCH('Сведения об обучающихся'!$O$23,ДанныеПрограмм[#Headers],0)),"")</f>
        <v/>
      </c>
      <c r="P185" s="62"/>
      <c r="Q185" s="21"/>
      <c r="R185" s="1"/>
    </row>
    <row r="186" spans="1:18" s="12" customFormat="1" ht="16.5" x14ac:dyDescent="0.3">
      <c r="A186" s="1"/>
      <c r="B186" s="3"/>
      <c r="C186" s="26">
        <v>162</v>
      </c>
      <c r="D186" s="150"/>
      <c r="E186" s="150"/>
      <c r="F186" s="150"/>
      <c r="G186" s="150"/>
      <c r="H186" s="150"/>
      <c r="I186" s="151"/>
      <c r="J186" s="150"/>
      <c r="K186" s="150"/>
      <c r="L186" s="152"/>
      <c r="M186" s="21"/>
      <c r="N186" s="24"/>
      <c r="O186" s="59" t="str">
        <f>IFERROR(INDEX(ДанныеПрограмм[],MATCH('Сведения об обучающихся'!N186,ДанныеПрограмм[Наименование программы],0),MATCH('Сведения об обучающихся'!$O$23,ДанныеПрограмм[#Headers],0)),"")</f>
        <v/>
      </c>
      <c r="P186" s="62"/>
      <c r="Q186" s="21"/>
      <c r="R186" s="1"/>
    </row>
    <row r="187" spans="1:18" s="12" customFormat="1" ht="16.5" x14ac:dyDescent="0.3">
      <c r="A187" s="1"/>
      <c r="B187" s="3"/>
      <c r="C187" s="26">
        <v>163</v>
      </c>
      <c r="D187" s="150"/>
      <c r="E187" s="150"/>
      <c r="F187" s="150"/>
      <c r="G187" s="150"/>
      <c r="H187" s="150"/>
      <c r="I187" s="151"/>
      <c r="J187" s="150"/>
      <c r="K187" s="150"/>
      <c r="L187" s="152"/>
      <c r="M187" s="21"/>
      <c r="N187" s="24"/>
      <c r="O187" s="59" t="str">
        <f>IFERROR(INDEX(ДанныеПрограмм[],MATCH('Сведения об обучающихся'!N187,ДанныеПрограмм[Наименование программы],0),MATCH('Сведения об обучающихся'!$O$23,ДанныеПрограмм[#Headers],0)),"")</f>
        <v/>
      </c>
      <c r="P187" s="62"/>
      <c r="Q187" s="21"/>
      <c r="R187" s="1"/>
    </row>
    <row r="188" spans="1:18" s="12" customFormat="1" ht="16.5" x14ac:dyDescent="0.3">
      <c r="A188" s="1"/>
      <c r="B188" s="3"/>
      <c r="C188" s="26">
        <v>164</v>
      </c>
      <c r="D188" s="150"/>
      <c r="E188" s="150"/>
      <c r="F188" s="150"/>
      <c r="G188" s="150"/>
      <c r="H188" s="150"/>
      <c r="I188" s="151"/>
      <c r="J188" s="150"/>
      <c r="K188" s="150"/>
      <c r="L188" s="152"/>
      <c r="M188" s="21"/>
      <c r="N188" s="24"/>
      <c r="O188" s="59" t="str">
        <f>IFERROR(INDEX(ДанныеПрограмм[],MATCH('Сведения об обучающихся'!N188,ДанныеПрограмм[Наименование программы],0),MATCH('Сведения об обучающихся'!$O$23,ДанныеПрограмм[#Headers],0)),"")</f>
        <v/>
      </c>
      <c r="P188" s="62"/>
      <c r="Q188" s="21"/>
      <c r="R188" s="1"/>
    </row>
    <row r="189" spans="1:18" s="12" customFormat="1" ht="16.5" x14ac:dyDescent="0.3">
      <c r="A189" s="1"/>
      <c r="B189" s="3"/>
      <c r="C189" s="26">
        <v>165</v>
      </c>
      <c r="D189" s="150"/>
      <c r="E189" s="150"/>
      <c r="F189" s="150"/>
      <c r="G189" s="150"/>
      <c r="H189" s="150"/>
      <c r="I189" s="151"/>
      <c r="J189" s="150"/>
      <c r="K189" s="150"/>
      <c r="L189" s="152"/>
      <c r="M189" s="21"/>
      <c r="N189" s="24"/>
      <c r="O189" s="59" t="str">
        <f>IFERROR(INDEX(ДанныеПрограмм[],MATCH('Сведения об обучающихся'!N189,ДанныеПрограмм[Наименование программы],0),MATCH('Сведения об обучающихся'!$O$23,ДанныеПрограмм[#Headers],0)),"")</f>
        <v/>
      </c>
      <c r="P189" s="62"/>
      <c r="Q189" s="21"/>
      <c r="R189" s="1"/>
    </row>
    <row r="190" spans="1:18" s="12" customFormat="1" ht="16.5" x14ac:dyDescent="0.3">
      <c r="A190" s="1"/>
      <c r="B190" s="3"/>
      <c r="C190" s="26">
        <v>166</v>
      </c>
      <c r="D190" s="150"/>
      <c r="E190" s="150"/>
      <c r="F190" s="150"/>
      <c r="G190" s="150"/>
      <c r="H190" s="150"/>
      <c r="I190" s="151"/>
      <c r="J190" s="150"/>
      <c r="K190" s="150"/>
      <c r="L190" s="152"/>
      <c r="M190" s="21"/>
      <c r="N190" s="24"/>
      <c r="O190" s="59" t="str">
        <f>IFERROR(INDEX(ДанныеПрограмм[],MATCH('Сведения об обучающихся'!N190,ДанныеПрограмм[Наименование программы],0),MATCH('Сведения об обучающихся'!$O$23,ДанныеПрограмм[#Headers],0)),"")</f>
        <v/>
      </c>
      <c r="P190" s="62"/>
      <c r="Q190" s="21"/>
      <c r="R190" s="1"/>
    </row>
    <row r="191" spans="1:18" s="12" customFormat="1" ht="16.5" x14ac:dyDescent="0.3">
      <c r="A191" s="1"/>
      <c r="B191" s="3"/>
      <c r="C191" s="26">
        <v>167</v>
      </c>
      <c r="D191" s="150"/>
      <c r="E191" s="150"/>
      <c r="F191" s="150"/>
      <c r="G191" s="150"/>
      <c r="H191" s="150"/>
      <c r="I191" s="151"/>
      <c r="J191" s="150"/>
      <c r="K191" s="150"/>
      <c r="L191" s="152"/>
      <c r="M191" s="21"/>
      <c r="N191" s="24"/>
      <c r="O191" s="59" t="str">
        <f>IFERROR(INDEX(ДанныеПрограмм[],MATCH('Сведения об обучающихся'!N191,ДанныеПрограмм[Наименование программы],0),MATCH('Сведения об обучающихся'!$O$23,ДанныеПрограмм[#Headers],0)),"")</f>
        <v/>
      </c>
      <c r="P191" s="62"/>
      <c r="Q191" s="21"/>
      <c r="R191" s="1"/>
    </row>
    <row r="192" spans="1:18" s="12" customFormat="1" ht="16.5" x14ac:dyDescent="0.3">
      <c r="A192" s="1"/>
      <c r="B192" s="3"/>
      <c r="C192" s="26">
        <v>168</v>
      </c>
      <c r="D192" s="150"/>
      <c r="E192" s="150"/>
      <c r="F192" s="150"/>
      <c r="G192" s="150"/>
      <c r="H192" s="150"/>
      <c r="I192" s="151"/>
      <c r="J192" s="150"/>
      <c r="K192" s="150"/>
      <c r="L192" s="152"/>
      <c r="M192" s="21"/>
      <c r="N192" s="24"/>
      <c r="O192" s="59" t="str">
        <f>IFERROR(INDEX(ДанныеПрограмм[],MATCH('Сведения об обучающихся'!N192,ДанныеПрограмм[Наименование программы],0),MATCH('Сведения об обучающихся'!$O$23,ДанныеПрограмм[#Headers],0)),"")</f>
        <v/>
      </c>
      <c r="P192" s="62"/>
      <c r="Q192" s="21"/>
      <c r="R192" s="1"/>
    </row>
    <row r="193" spans="1:18" s="12" customFormat="1" ht="16.5" x14ac:dyDescent="0.3">
      <c r="A193" s="1"/>
      <c r="B193" s="3"/>
      <c r="C193" s="26">
        <v>169</v>
      </c>
      <c r="D193" s="150"/>
      <c r="E193" s="150"/>
      <c r="F193" s="150"/>
      <c r="G193" s="150"/>
      <c r="H193" s="150"/>
      <c r="I193" s="151"/>
      <c r="J193" s="150"/>
      <c r="K193" s="150"/>
      <c r="L193" s="152"/>
      <c r="M193" s="21"/>
      <c r="N193" s="24"/>
      <c r="O193" s="59" t="str">
        <f>IFERROR(INDEX(ДанныеПрограмм[],MATCH('Сведения об обучающихся'!N193,ДанныеПрограмм[Наименование программы],0),MATCH('Сведения об обучающихся'!$O$23,ДанныеПрограмм[#Headers],0)),"")</f>
        <v/>
      </c>
      <c r="P193" s="62"/>
      <c r="Q193" s="21"/>
      <c r="R193" s="1"/>
    </row>
    <row r="194" spans="1:18" s="12" customFormat="1" ht="16.5" x14ac:dyDescent="0.3">
      <c r="A194" s="1"/>
      <c r="B194" s="3"/>
      <c r="C194" s="26">
        <v>170</v>
      </c>
      <c r="D194" s="150"/>
      <c r="E194" s="150"/>
      <c r="F194" s="150"/>
      <c r="G194" s="150"/>
      <c r="H194" s="150"/>
      <c r="I194" s="151"/>
      <c r="J194" s="150"/>
      <c r="K194" s="150"/>
      <c r="L194" s="152"/>
      <c r="M194" s="21"/>
      <c r="N194" s="24"/>
      <c r="O194" s="59" t="str">
        <f>IFERROR(INDEX(ДанныеПрограмм[],MATCH('Сведения об обучающихся'!N194,ДанныеПрограмм[Наименование программы],0),MATCH('Сведения об обучающихся'!$O$23,ДанныеПрограмм[#Headers],0)),"")</f>
        <v/>
      </c>
      <c r="P194" s="62"/>
      <c r="Q194" s="21"/>
      <c r="R194" s="1"/>
    </row>
    <row r="195" spans="1:18" s="12" customFormat="1" ht="16.5" x14ac:dyDescent="0.3">
      <c r="A195" s="1"/>
      <c r="B195" s="3"/>
      <c r="C195" s="26">
        <v>171</v>
      </c>
      <c r="D195" s="150"/>
      <c r="E195" s="150"/>
      <c r="F195" s="150"/>
      <c r="G195" s="150"/>
      <c r="H195" s="150"/>
      <c r="I195" s="151"/>
      <c r="J195" s="150"/>
      <c r="K195" s="150"/>
      <c r="L195" s="152"/>
      <c r="M195" s="21"/>
      <c r="N195" s="24"/>
      <c r="O195" s="59" t="str">
        <f>IFERROR(INDEX(ДанныеПрограмм[],MATCH('Сведения об обучающихся'!N195,ДанныеПрограмм[Наименование программы],0),MATCH('Сведения об обучающихся'!$O$23,ДанныеПрограмм[#Headers],0)),"")</f>
        <v/>
      </c>
      <c r="P195" s="62"/>
      <c r="Q195" s="21"/>
      <c r="R195" s="1"/>
    </row>
    <row r="196" spans="1:18" s="12" customFormat="1" ht="16.5" x14ac:dyDescent="0.3">
      <c r="A196" s="1"/>
      <c r="B196" s="3"/>
      <c r="C196" s="26">
        <v>172</v>
      </c>
      <c r="D196" s="150"/>
      <c r="E196" s="150"/>
      <c r="F196" s="150"/>
      <c r="G196" s="150"/>
      <c r="H196" s="150"/>
      <c r="I196" s="151"/>
      <c r="J196" s="150"/>
      <c r="K196" s="150"/>
      <c r="L196" s="152"/>
      <c r="M196" s="21"/>
      <c r="N196" s="24"/>
      <c r="O196" s="59" t="str">
        <f>IFERROR(INDEX(ДанныеПрограмм[],MATCH('Сведения об обучающихся'!N196,ДанныеПрограмм[Наименование программы],0),MATCH('Сведения об обучающихся'!$O$23,ДанныеПрограмм[#Headers],0)),"")</f>
        <v/>
      </c>
      <c r="P196" s="62"/>
      <c r="Q196" s="21"/>
      <c r="R196" s="1"/>
    </row>
    <row r="197" spans="1:18" s="12" customFormat="1" ht="16.5" x14ac:dyDescent="0.3">
      <c r="A197" s="1"/>
      <c r="B197" s="3"/>
      <c r="C197" s="26">
        <v>173</v>
      </c>
      <c r="D197" s="150"/>
      <c r="E197" s="150"/>
      <c r="F197" s="150"/>
      <c r="G197" s="150"/>
      <c r="H197" s="150"/>
      <c r="I197" s="151"/>
      <c r="J197" s="150"/>
      <c r="K197" s="150"/>
      <c r="L197" s="152"/>
      <c r="M197" s="21"/>
      <c r="N197" s="24"/>
      <c r="O197" s="59" t="str">
        <f>IFERROR(INDEX(ДанныеПрограмм[],MATCH('Сведения об обучающихся'!N197,ДанныеПрограмм[Наименование программы],0),MATCH('Сведения об обучающихся'!$O$23,ДанныеПрограмм[#Headers],0)),"")</f>
        <v/>
      </c>
      <c r="P197" s="62"/>
      <c r="Q197" s="21"/>
      <c r="R197" s="1"/>
    </row>
    <row r="198" spans="1:18" s="12" customFormat="1" ht="16.5" x14ac:dyDescent="0.3">
      <c r="A198" s="1"/>
      <c r="B198" s="3"/>
      <c r="C198" s="26">
        <v>174</v>
      </c>
      <c r="D198" s="150"/>
      <c r="E198" s="150"/>
      <c r="F198" s="150"/>
      <c r="G198" s="150"/>
      <c r="H198" s="150"/>
      <c r="I198" s="151"/>
      <c r="J198" s="150"/>
      <c r="K198" s="150"/>
      <c r="L198" s="152"/>
      <c r="M198" s="21"/>
      <c r="N198" s="24"/>
      <c r="O198" s="59" t="str">
        <f>IFERROR(INDEX(ДанныеПрограмм[],MATCH('Сведения об обучающихся'!N198,ДанныеПрограмм[Наименование программы],0),MATCH('Сведения об обучающихся'!$O$23,ДанныеПрограмм[#Headers],0)),"")</f>
        <v/>
      </c>
      <c r="P198" s="62"/>
      <c r="Q198" s="21"/>
      <c r="R198" s="1"/>
    </row>
    <row r="199" spans="1:18" s="12" customFormat="1" ht="16.5" x14ac:dyDescent="0.3">
      <c r="A199" s="1"/>
      <c r="B199" s="3"/>
      <c r="C199" s="26">
        <v>175</v>
      </c>
      <c r="D199" s="150"/>
      <c r="E199" s="150"/>
      <c r="F199" s="150"/>
      <c r="G199" s="150"/>
      <c r="H199" s="150"/>
      <c r="I199" s="151"/>
      <c r="J199" s="150"/>
      <c r="K199" s="150"/>
      <c r="L199" s="152"/>
      <c r="M199" s="21"/>
      <c r="N199" s="24"/>
      <c r="O199" s="59" t="str">
        <f>IFERROR(INDEX(ДанныеПрограмм[],MATCH('Сведения об обучающихся'!N199,ДанныеПрограмм[Наименование программы],0),MATCH('Сведения об обучающихся'!$O$23,ДанныеПрограмм[#Headers],0)),"")</f>
        <v/>
      </c>
      <c r="P199" s="62"/>
      <c r="Q199" s="21"/>
      <c r="R199" s="1"/>
    </row>
    <row r="200" spans="1:18" s="12" customFormat="1" ht="16.5" x14ac:dyDescent="0.3">
      <c r="A200" s="1"/>
      <c r="B200" s="3"/>
      <c r="C200" s="26">
        <v>176</v>
      </c>
      <c r="D200" s="150"/>
      <c r="E200" s="150"/>
      <c r="F200" s="150"/>
      <c r="G200" s="150"/>
      <c r="H200" s="150"/>
      <c r="I200" s="151"/>
      <c r="J200" s="150"/>
      <c r="K200" s="150"/>
      <c r="L200" s="152"/>
      <c r="M200" s="21"/>
      <c r="N200" s="24"/>
      <c r="O200" s="59" t="str">
        <f>IFERROR(INDEX(ДанныеПрограмм[],MATCH('Сведения об обучающихся'!N200,ДанныеПрограмм[Наименование программы],0),MATCH('Сведения об обучающихся'!$O$23,ДанныеПрограмм[#Headers],0)),"")</f>
        <v/>
      </c>
      <c r="P200" s="62"/>
      <c r="Q200" s="21"/>
      <c r="R200" s="1"/>
    </row>
    <row r="201" spans="1:18" s="12" customFormat="1" ht="16.5" x14ac:dyDescent="0.3">
      <c r="A201" s="1"/>
      <c r="B201" s="3"/>
      <c r="C201" s="26">
        <v>177</v>
      </c>
      <c r="D201" s="150"/>
      <c r="E201" s="150"/>
      <c r="F201" s="150"/>
      <c r="G201" s="150"/>
      <c r="H201" s="150"/>
      <c r="I201" s="151"/>
      <c r="J201" s="150"/>
      <c r="K201" s="150"/>
      <c r="L201" s="152"/>
      <c r="M201" s="21"/>
      <c r="N201" s="24"/>
      <c r="O201" s="59" t="str">
        <f>IFERROR(INDEX(ДанныеПрограмм[],MATCH('Сведения об обучающихся'!N201,ДанныеПрограмм[Наименование программы],0),MATCH('Сведения об обучающихся'!$O$23,ДанныеПрограмм[#Headers],0)),"")</f>
        <v/>
      </c>
      <c r="P201" s="62"/>
      <c r="Q201" s="21"/>
      <c r="R201" s="1"/>
    </row>
    <row r="202" spans="1:18" s="12" customFormat="1" ht="16.5" x14ac:dyDescent="0.3">
      <c r="A202" s="1"/>
      <c r="B202" s="3"/>
      <c r="C202" s="26">
        <v>178</v>
      </c>
      <c r="D202" s="150"/>
      <c r="E202" s="150"/>
      <c r="F202" s="150"/>
      <c r="G202" s="150"/>
      <c r="H202" s="150"/>
      <c r="I202" s="151"/>
      <c r="J202" s="150"/>
      <c r="K202" s="150"/>
      <c r="L202" s="152"/>
      <c r="M202" s="21"/>
      <c r="N202" s="24"/>
      <c r="O202" s="59" t="str">
        <f>IFERROR(INDEX(ДанныеПрограмм[],MATCH('Сведения об обучающихся'!N202,ДанныеПрограмм[Наименование программы],0),MATCH('Сведения об обучающихся'!$O$23,ДанныеПрограмм[#Headers],0)),"")</f>
        <v/>
      </c>
      <c r="P202" s="62"/>
      <c r="Q202" s="21"/>
      <c r="R202" s="1"/>
    </row>
    <row r="203" spans="1:18" s="12" customFormat="1" ht="16.5" x14ac:dyDescent="0.3">
      <c r="A203" s="1"/>
      <c r="B203" s="3"/>
      <c r="C203" s="26">
        <v>179</v>
      </c>
      <c r="D203" s="150"/>
      <c r="E203" s="150"/>
      <c r="F203" s="150"/>
      <c r="G203" s="150"/>
      <c r="H203" s="150"/>
      <c r="I203" s="151"/>
      <c r="J203" s="150"/>
      <c r="K203" s="150"/>
      <c r="L203" s="152"/>
      <c r="M203" s="21"/>
      <c r="N203" s="24"/>
      <c r="O203" s="59" t="str">
        <f>IFERROR(INDEX(ДанныеПрограмм[],MATCH('Сведения об обучающихся'!N203,ДанныеПрограмм[Наименование программы],0),MATCH('Сведения об обучающихся'!$O$23,ДанныеПрограмм[#Headers],0)),"")</f>
        <v/>
      </c>
      <c r="P203" s="62"/>
      <c r="Q203" s="21"/>
      <c r="R203" s="1"/>
    </row>
    <row r="204" spans="1:18" s="12" customFormat="1" ht="16.5" x14ac:dyDescent="0.3">
      <c r="A204" s="1"/>
      <c r="B204" s="3"/>
      <c r="C204" s="26">
        <v>180</v>
      </c>
      <c r="D204" s="150"/>
      <c r="E204" s="150"/>
      <c r="F204" s="150"/>
      <c r="G204" s="150"/>
      <c r="H204" s="150"/>
      <c r="I204" s="151"/>
      <c r="J204" s="150"/>
      <c r="K204" s="150"/>
      <c r="L204" s="152"/>
      <c r="M204" s="21"/>
      <c r="N204" s="24"/>
      <c r="O204" s="59" t="str">
        <f>IFERROR(INDEX(ДанныеПрограмм[],MATCH('Сведения об обучающихся'!N204,ДанныеПрограмм[Наименование программы],0),MATCH('Сведения об обучающихся'!$O$23,ДанныеПрограмм[#Headers],0)),"")</f>
        <v/>
      </c>
      <c r="P204" s="62"/>
      <c r="Q204" s="21"/>
      <c r="R204" s="1"/>
    </row>
    <row r="205" spans="1:18" s="12" customFormat="1" ht="16.5" x14ac:dyDescent="0.3">
      <c r="A205" s="1"/>
      <c r="B205" s="3"/>
      <c r="C205" s="26">
        <v>181</v>
      </c>
      <c r="D205" s="150"/>
      <c r="E205" s="150"/>
      <c r="F205" s="150"/>
      <c r="G205" s="150"/>
      <c r="H205" s="150"/>
      <c r="I205" s="151"/>
      <c r="J205" s="150"/>
      <c r="K205" s="150"/>
      <c r="L205" s="152"/>
      <c r="M205" s="21"/>
      <c r="N205" s="24"/>
      <c r="O205" s="59" t="str">
        <f>IFERROR(INDEX(ДанныеПрограмм[],MATCH('Сведения об обучающихся'!N205,ДанныеПрограмм[Наименование программы],0),MATCH('Сведения об обучающихся'!$O$23,ДанныеПрограмм[#Headers],0)),"")</f>
        <v/>
      </c>
      <c r="P205" s="62"/>
      <c r="Q205" s="21"/>
      <c r="R205" s="1"/>
    </row>
    <row r="206" spans="1:18" s="12" customFormat="1" ht="16.5" x14ac:dyDescent="0.3">
      <c r="A206" s="1"/>
      <c r="B206" s="3"/>
      <c r="C206" s="26">
        <v>182</v>
      </c>
      <c r="D206" s="150"/>
      <c r="E206" s="150"/>
      <c r="F206" s="150"/>
      <c r="G206" s="150"/>
      <c r="H206" s="150"/>
      <c r="I206" s="151"/>
      <c r="J206" s="150"/>
      <c r="K206" s="150"/>
      <c r="L206" s="152"/>
      <c r="M206" s="21"/>
      <c r="N206" s="24"/>
      <c r="O206" s="59" t="str">
        <f>IFERROR(INDEX(ДанныеПрограмм[],MATCH('Сведения об обучающихся'!N206,ДанныеПрограмм[Наименование программы],0),MATCH('Сведения об обучающихся'!$O$23,ДанныеПрограмм[#Headers],0)),"")</f>
        <v/>
      </c>
      <c r="P206" s="62"/>
      <c r="Q206" s="21"/>
      <c r="R206" s="1"/>
    </row>
    <row r="207" spans="1:18" s="12" customFormat="1" ht="16.5" x14ac:dyDescent="0.3">
      <c r="A207" s="1"/>
      <c r="B207" s="3"/>
      <c r="C207" s="26">
        <v>183</v>
      </c>
      <c r="D207" s="150"/>
      <c r="E207" s="150"/>
      <c r="F207" s="150"/>
      <c r="G207" s="150"/>
      <c r="H207" s="150"/>
      <c r="I207" s="151"/>
      <c r="J207" s="150"/>
      <c r="K207" s="150"/>
      <c r="L207" s="152"/>
      <c r="M207" s="21"/>
      <c r="N207" s="24"/>
      <c r="O207" s="59" t="str">
        <f>IFERROR(INDEX(ДанныеПрограмм[],MATCH('Сведения об обучающихся'!N207,ДанныеПрограмм[Наименование программы],0),MATCH('Сведения об обучающихся'!$O$23,ДанныеПрограмм[#Headers],0)),"")</f>
        <v/>
      </c>
      <c r="P207" s="62"/>
      <c r="Q207" s="21"/>
      <c r="R207" s="1"/>
    </row>
    <row r="208" spans="1:18" s="12" customFormat="1" ht="16.5" x14ac:dyDescent="0.3">
      <c r="A208" s="1"/>
      <c r="B208" s="3"/>
      <c r="C208" s="26">
        <v>184</v>
      </c>
      <c r="D208" s="150"/>
      <c r="E208" s="150"/>
      <c r="F208" s="150"/>
      <c r="G208" s="150"/>
      <c r="H208" s="150"/>
      <c r="I208" s="151"/>
      <c r="J208" s="150"/>
      <c r="K208" s="150"/>
      <c r="L208" s="152"/>
      <c r="M208" s="21"/>
      <c r="N208" s="24"/>
      <c r="O208" s="59" t="str">
        <f>IFERROR(INDEX(ДанныеПрограмм[],MATCH('Сведения об обучающихся'!N208,ДанныеПрограмм[Наименование программы],0),MATCH('Сведения об обучающихся'!$O$23,ДанныеПрограмм[#Headers],0)),"")</f>
        <v/>
      </c>
      <c r="P208" s="62"/>
      <c r="Q208" s="21"/>
      <c r="R208" s="1"/>
    </row>
    <row r="209" spans="1:18" s="12" customFormat="1" ht="16.5" x14ac:dyDescent="0.3">
      <c r="A209" s="1"/>
      <c r="B209" s="3"/>
      <c r="C209" s="26">
        <v>185</v>
      </c>
      <c r="D209" s="150"/>
      <c r="E209" s="150"/>
      <c r="F209" s="150"/>
      <c r="G209" s="150"/>
      <c r="H209" s="150"/>
      <c r="I209" s="151"/>
      <c r="J209" s="150"/>
      <c r="K209" s="150"/>
      <c r="L209" s="152"/>
      <c r="M209" s="21"/>
      <c r="N209" s="24"/>
      <c r="O209" s="59" t="str">
        <f>IFERROR(INDEX(ДанныеПрограмм[],MATCH('Сведения об обучающихся'!N209,ДанныеПрограмм[Наименование программы],0),MATCH('Сведения об обучающихся'!$O$23,ДанныеПрограмм[#Headers],0)),"")</f>
        <v/>
      </c>
      <c r="P209" s="62"/>
      <c r="Q209" s="21"/>
      <c r="R209" s="1"/>
    </row>
    <row r="210" spans="1:18" s="12" customFormat="1" ht="16.5" x14ac:dyDescent="0.3">
      <c r="A210" s="1"/>
      <c r="B210" s="3"/>
      <c r="C210" s="26">
        <v>186</v>
      </c>
      <c r="D210" s="150"/>
      <c r="E210" s="150"/>
      <c r="F210" s="150"/>
      <c r="G210" s="150"/>
      <c r="H210" s="150"/>
      <c r="I210" s="151"/>
      <c r="J210" s="150"/>
      <c r="K210" s="150"/>
      <c r="L210" s="152"/>
      <c r="M210" s="21"/>
      <c r="N210" s="24"/>
      <c r="O210" s="59" t="str">
        <f>IFERROR(INDEX(ДанныеПрограмм[],MATCH('Сведения об обучающихся'!N210,ДанныеПрограмм[Наименование программы],0),MATCH('Сведения об обучающихся'!$O$23,ДанныеПрограмм[#Headers],0)),"")</f>
        <v/>
      </c>
      <c r="P210" s="62"/>
      <c r="Q210" s="21"/>
      <c r="R210" s="1"/>
    </row>
    <row r="211" spans="1:18" s="12" customFormat="1" ht="16.5" x14ac:dyDescent="0.3">
      <c r="A211" s="1"/>
      <c r="B211" s="3"/>
      <c r="C211" s="26">
        <v>187</v>
      </c>
      <c r="D211" s="150"/>
      <c r="E211" s="150"/>
      <c r="F211" s="150"/>
      <c r="G211" s="150"/>
      <c r="H211" s="150"/>
      <c r="I211" s="151"/>
      <c r="J211" s="150"/>
      <c r="K211" s="150"/>
      <c r="L211" s="152"/>
      <c r="M211" s="21"/>
      <c r="N211" s="24"/>
      <c r="O211" s="59" t="str">
        <f>IFERROR(INDEX(ДанныеПрограмм[],MATCH('Сведения об обучающихся'!N211,ДанныеПрограмм[Наименование программы],0),MATCH('Сведения об обучающихся'!$O$23,ДанныеПрограмм[#Headers],0)),"")</f>
        <v/>
      </c>
      <c r="P211" s="62"/>
      <c r="Q211" s="21"/>
      <c r="R211" s="1"/>
    </row>
    <row r="212" spans="1:18" s="12" customFormat="1" ht="16.5" x14ac:dyDescent="0.3">
      <c r="A212" s="1"/>
      <c r="B212" s="3"/>
      <c r="C212" s="26">
        <v>188</v>
      </c>
      <c r="D212" s="150"/>
      <c r="E212" s="150"/>
      <c r="F212" s="150"/>
      <c r="G212" s="150"/>
      <c r="H212" s="150"/>
      <c r="I212" s="151"/>
      <c r="J212" s="150"/>
      <c r="K212" s="150"/>
      <c r="L212" s="152"/>
      <c r="M212" s="21"/>
      <c r="N212" s="24"/>
      <c r="O212" s="59" t="str">
        <f>IFERROR(INDEX(ДанныеПрограмм[],MATCH('Сведения об обучающихся'!N212,ДанныеПрограмм[Наименование программы],0),MATCH('Сведения об обучающихся'!$O$23,ДанныеПрограмм[#Headers],0)),"")</f>
        <v/>
      </c>
      <c r="P212" s="62"/>
      <c r="Q212" s="21"/>
      <c r="R212" s="1"/>
    </row>
    <row r="213" spans="1:18" s="12" customFormat="1" ht="16.5" x14ac:dyDescent="0.3">
      <c r="A213" s="1"/>
      <c r="B213" s="3"/>
      <c r="C213" s="26">
        <v>189</v>
      </c>
      <c r="D213" s="150"/>
      <c r="E213" s="150"/>
      <c r="F213" s="150"/>
      <c r="G213" s="150"/>
      <c r="H213" s="150"/>
      <c r="I213" s="151"/>
      <c r="J213" s="150"/>
      <c r="K213" s="150"/>
      <c r="L213" s="152"/>
      <c r="M213" s="21"/>
      <c r="N213" s="24"/>
      <c r="O213" s="59" t="str">
        <f>IFERROR(INDEX(ДанныеПрограмм[],MATCH('Сведения об обучающихся'!N213,ДанныеПрограмм[Наименование программы],0),MATCH('Сведения об обучающихся'!$O$23,ДанныеПрограмм[#Headers],0)),"")</f>
        <v/>
      </c>
      <c r="P213" s="62"/>
      <c r="Q213" s="21"/>
      <c r="R213" s="1"/>
    </row>
    <row r="214" spans="1:18" s="12" customFormat="1" ht="16.5" x14ac:dyDescent="0.3">
      <c r="A214" s="1"/>
      <c r="B214" s="3"/>
      <c r="C214" s="26">
        <v>190</v>
      </c>
      <c r="D214" s="150"/>
      <c r="E214" s="150"/>
      <c r="F214" s="150"/>
      <c r="G214" s="150"/>
      <c r="H214" s="150"/>
      <c r="I214" s="151"/>
      <c r="J214" s="150"/>
      <c r="K214" s="150"/>
      <c r="L214" s="152"/>
      <c r="M214" s="21"/>
      <c r="N214" s="24"/>
      <c r="O214" s="59" t="str">
        <f>IFERROR(INDEX(ДанныеПрограмм[],MATCH('Сведения об обучающихся'!N214,ДанныеПрограмм[Наименование программы],0),MATCH('Сведения об обучающихся'!$O$23,ДанныеПрограмм[#Headers],0)),"")</f>
        <v/>
      </c>
      <c r="P214" s="62"/>
      <c r="Q214" s="21"/>
      <c r="R214" s="1"/>
    </row>
    <row r="215" spans="1:18" s="12" customFormat="1" ht="16.5" x14ac:dyDescent="0.3">
      <c r="A215" s="1"/>
      <c r="B215" s="3"/>
      <c r="C215" s="26">
        <v>191</v>
      </c>
      <c r="D215" s="150"/>
      <c r="E215" s="150"/>
      <c r="F215" s="150"/>
      <c r="G215" s="150"/>
      <c r="H215" s="150"/>
      <c r="I215" s="151"/>
      <c r="J215" s="150"/>
      <c r="K215" s="150"/>
      <c r="L215" s="152"/>
      <c r="M215" s="21"/>
      <c r="N215" s="24"/>
      <c r="O215" s="59" t="str">
        <f>IFERROR(INDEX(ДанныеПрограмм[],MATCH('Сведения об обучающихся'!N215,ДанныеПрограмм[Наименование программы],0),MATCH('Сведения об обучающихся'!$O$23,ДанныеПрограмм[#Headers],0)),"")</f>
        <v/>
      </c>
      <c r="P215" s="62"/>
      <c r="Q215" s="21"/>
      <c r="R215" s="1"/>
    </row>
    <row r="216" spans="1:18" s="12" customFormat="1" ht="16.5" x14ac:dyDescent="0.3">
      <c r="A216" s="1"/>
      <c r="B216" s="3"/>
      <c r="C216" s="26">
        <v>192</v>
      </c>
      <c r="D216" s="150"/>
      <c r="E216" s="150"/>
      <c r="F216" s="150"/>
      <c r="G216" s="150"/>
      <c r="H216" s="150"/>
      <c r="I216" s="151"/>
      <c r="J216" s="150"/>
      <c r="K216" s="150"/>
      <c r="L216" s="152"/>
      <c r="M216" s="21"/>
      <c r="N216" s="24"/>
      <c r="O216" s="59" t="str">
        <f>IFERROR(INDEX(ДанныеПрограмм[],MATCH('Сведения об обучающихся'!N216,ДанныеПрограмм[Наименование программы],0),MATCH('Сведения об обучающихся'!$O$23,ДанныеПрограмм[#Headers],0)),"")</f>
        <v/>
      </c>
      <c r="P216" s="62"/>
      <c r="Q216" s="21"/>
      <c r="R216" s="1"/>
    </row>
    <row r="217" spans="1:18" s="12" customFormat="1" ht="16.5" x14ac:dyDescent="0.3">
      <c r="A217" s="1"/>
      <c r="B217" s="3"/>
      <c r="C217" s="26">
        <v>193</v>
      </c>
      <c r="D217" s="150"/>
      <c r="E217" s="150"/>
      <c r="F217" s="150"/>
      <c r="G217" s="150"/>
      <c r="H217" s="150"/>
      <c r="I217" s="151"/>
      <c r="J217" s="150"/>
      <c r="K217" s="150"/>
      <c r="L217" s="152"/>
      <c r="M217" s="21"/>
      <c r="N217" s="24"/>
      <c r="O217" s="59" t="str">
        <f>IFERROR(INDEX(ДанныеПрограмм[],MATCH('Сведения об обучающихся'!N217,ДанныеПрограмм[Наименование программы],0),MATCH('Сведения об обучающихся'!$O$23,ДанныеПрограмм[#Headers],0)),"")</f>
        <v/>
      </c>
      <c r="P217" s="62"/>
      <c r="Q217" s="21"/>
      <c r="R217" s="1"/>
    </row>
    <row r="218" spans="1:18" s="12" customFormat="1" ht="16.5" x14ac:dyDescent="0.3">
      <c r="A218" s="1"/>
      <c r="B218" s="3"/>
      <c r="C218" s="26">
        <v>194</v>
      </c>
      <c r="D218" s="150"/>
      <c r="E218" s="150"/>
      <c r="F218" s="150"/>
      <c r="G218" s="150"/>
      <c r="H218" s="150"/>
      <c r="I218" s="151"/>
      <c r="J218" s="150"/>
      <c r="K218" s="150"/>
      <c r="L218" s="152"/>
      <c r="M218" s="21"/>
      <c r="N218" s="24"/>
      <c r="O218" s="59" t="str">
        <f>IFERROR(INDEX(ДанныеПрограмм[],MATCH('Сведения об обучающихся'!N218,ДанныеПрограмм[Наименование программы],0),MATCH('Сведения об обучающихся'!$O$23,ДанныеПрограмм[#Headers],0)),"")</f>
        <v/>
      </c>
      <c r="P218" s="62"/>
      <c r="Q218" s="21"/>
      <c r="R218" s="1"/>
    </row>
    <row r="219" spans="1:18" s="12" customFormat="1" ht="16.5" x14ac:dyDescent="0.3">
      <c r="A219" s="1"/>
      <c r="B219" s="3"/>
      <c r="C219" s="26">
        <v>195</v>
      </c>
      <c r="D219" s="150"/>
      <c r="E219" s="150"/>
      <c r="F219" s="150"/>
      <c r="G219" s="150"/>
      <c r="H219" s="150"/>
      <c r="I219" s="151"/>
      <c r="J219" s="150"/>
      <c r="K219" s="150"/>
      <c r="L219" s="152"/>
      <c r="M219" s="21"/>
      <c r="N219" s="24"/>
      <c r="O219" s="59" t="str">
        <f>IFERROR(INDEX(ДанныеПрограмм[],MATCH('Сведения об обучающихся'!N219,ДанныеПрограмм[Наименование программы],0),MATCH('Сведения об обучающихся'!$O$23,ДанныеПрограмм[#Headers],0)),"")</f>
        <v/>
      </c>
      <c r="P219" s="62"/>
      <c r="Q219" s="21"/>
      <c r="R219" s="1"/>
    </row>
    <row r="220" spans="1:18" s="12" customFormat="1" ht="16.5" x14ac:dyDescent="0.3">
      <c r="A220" s="1"/>
      <c r="B220" s="3"/>
      <c r="C220" s="26">
        <v>196</v>
      </c>
      <c r="D220" s="150"/>
      <c r="E220" s="150"/>
      <c r="F220" s="150"/>
      <c r="G220" s="150"/>
      <c r="H220" s="150"/>
      <c r="I220" s="151"/>
      <c r="J220" s="150"/>
      <c r="K220" s="150"/>
      <c r="L220" s="152"/>
      <c r="M220" s="21"/>
      <c r="N220" s="24"/>
      <c r="O220" s="59" t="str">
        <f>IFERROR(INDEX(ДанныеПрограмм[],MATCH('Сведения об обучающихся'!N220,ДанныеПрограмм[Наименование программы],0),MATCH('Сведения об обучающихся'!$O$23,ДанныеПрограмм[#Headers],0)),"")</f>
        <v/>
      </c>
      <c r="P220" s="62"/>
      <c r="Q220" s="21"/>
      <c r="R220" s="1"/>
    </row>
    <row r="221" spans="1:18" s="12" customFormat="1" ht="16.5" x14ac:dyDescent="0.3">
      <c r="A221" s="1"/>
      <c r="B221" s="3"/>
      <c r="C221" s="26">
        <v>197</v>
      </c>
      <c r="D221" s="150"/>
      <c r="E221" s="150"/>
      <c r="F221" s="150"/>
      <c r="G221" s="150"/>
      <c r="H221" s="150"/>
      <c r="I221" s="151"/>
      <c r="J221" s="150"/>
      <c r="K221" s="150"/>
      <c r="L221" s="152"/>
      <c r="M221" s="21"/>
      <c r="N221" s="24"/>
      <c r="O221" s="59" t="str">
        <f>IFERROR(INDEX(ДанныеПрограмм[],MATCH('Сведения об обучающихся'!N221,ДанныеПрограмм[Наименование программы],0),MATCH('Сведения об обучающихся'!$O$23,ДанныеПрограмм[#Headers],0)),"")</f>
        <v/>
      </c>
      <c r="P221" s="62"/>
      <c r="Q221" s="21"/>
      <c r="R221" s="1"/>
    </row>
    <row r="222" spans="1:18" s="12" customFormat="1" ht="16.5" x14ac:dyDescent="0.3">
      <c r="A222" s="1"/>
      <c r="B222" s="3"/>
      <c r="C222" s="26">
        <v>198</v>
      </c>
      <c r="D222" s="150"/>
      <c r="E222" s="150"/>
      <c r="F222" s="150"/>
      <c r="G222" s="150"/>
      <c r="H222" s="150"/>
      <c r="I222" s="151"/>
      <c r="J222" s="150"/>
      <c r="K222" s="150"/>
      <c r="L222" s="152"/>
      <c r="M222" s="21"/>
      <c r="N222" s="24"/>
      <c r="O222" s="59" t="str">
        <f>IFERROR(INDEX(ДанныеПрограмм[],MATCH('Сведения об обучающихся'!N222,ДанныеПрограмм[Наименование программы],0),MATCH('Сведения об обучающихся'!$O$23,ДанныеПрограмм[#Headers],0)),"")</f>
        <v/>
      </c>
      <c r="P222" s="62"/>
      <c r="Q222" s="21"/>
      <c r="R222" s="1"/>
    </row>
    <row r="223" spans="1:18" s="12" customFormat="1" ht="16.5" x14ac:dyDescent="0.3">
      <c r="A223" s="1"/>
      <c r="B223" s="3"/>
      <c r="C223" s="26">
        <v>199</v>
      </c>
      <c r="D223" s="150"/>
      <c r="E223" s="150"/>
      <c r="F223" s="150"/>
      <c r="G223" s="150"/>
      <c r="H223" s="150"/>
      <c r="I223" s="151"/>
      <c r="J223" s="150"/>
      <c r="K223" s="150"/>
      <c r="L223" s="152"/>
      <c r="M223" s="21"/>
      <c r="N223" s="24"/>
      <c r="O223" s="59" t="str">
        <f>IFERROR(INDEX(ДанныеПрограмм[],MATCH('Сведения об обучающихся'!N223,ДанныеПрограмм[Наименование программы],0),MATCH('Сведения об обучающихся'!$O$23,ДанныеПрограмм[#Headers],0)),"")</f>
        <v/>
      </c>
      <c r="P223" s="62"/>
      <c r="Q223" s="21"/>
      <c r="R223" s="1"/>
    </row>
    <row r="224" spans="1:18" s="12" customFormat="1" ht="16.5" x14ac:dyDescent="0.3">
      <c r="A224" s="1"/>
      <c r="B224" s="3"/>
      <c r="C224" s="26">
        <v>200</v>
      </c>
      <c r="D224" s="150"/>
      <c r="E224" s="150"/>
      <c r="F224" s="150"/>
      <c r="G224" s="150"/>
      <c r="H224" s="150"/>
      <c r="I224" s="151"/>
      <c r="J224" s="150"/>
      <c r="K224" s="150"/>
      <c r="L224" s="152"/>
      <c r="M224" s="21"/>
      <c r="N224" s="24"/>
      <c r="O224" s="59" t="str">
        <f>IFERROR(INDEX(ДанныеПрограмм[],MATCH('Сведения об обучающихся'!N224,ДанныеПрограмм[Наименование программы],0),MATCH('Сведения об обучающихся'!$O$23,ДанныеПрограмм[#Headers],0)),"")</f>
        <v/>
      </c>
      <c r="P224" s="62"/>
      <c r="Q224" s="21"/>
      <c r="R224" s="1"/>
    </row>
    <row r="225" spans="1:18" s="12" customFormat="1" ht="16.5" x14ac:dyDescent="0.3">
      <c r="A225" s="1"/>
      <c r="B225" s="3"/>
      <c r="C225" s="26">
        <v>201</v>
      </c>
      <c r="D225" s="150"/>
      <c r="E225" s="150"/>
      <c r="F225" s="150"/>
      <c r="G225" s="150"/>
      <c r="H225" s="150"/>
      <c r="I225" s="151"/>
      <c r="J225" s="150"/>
      <c r="K225" s="150"/>
      <c r="L225" s="152"/>
      <c r="M225" s="21"/>
      <c r="N225" s="24"/>
      <c r="O225" s="59" t="str">
        <f>IFERROR(INDEX(ДанныеПрограмм[],MATCH('Сведения об обучающихся'!N225,ДанныеПрограмм[Наименование программы],0),MATCH('Сведения об обучающихся'!$O$23,ДанныеПрограмм[#Headers],0)),"")</f>
        <v/>
      </c>
      <c r="P225" s="62"/>
      <c r="Q225" s="21"/>
      <c r="R225" s="1"/>
    </row>
    <row r="226" spans="1:18" s="12" customFormat="1" ht="16.5" x14ac:dyDescent="0.3">
      <c r="A226" s="1"/>
      <c r="B226" s="3"/>
      <c r="C226" s="26">
        <v>202</v>
      </c>
      <c r="D226" s="150"/>
      <c r="E226" s="150"/>
      <c r="F226" s="150"/>
      <c r="G226" s="150"/>
      <c r="H226" s="150"/>
      <c r="I226" s="151"/>
      <c r="J226" s="150"/>
      <c r="K226" s="150"/>
      <c r="L226" s="152"/>
      <c r="M226" s="21"/>
      <c r="N226" s="24"/>
      <c r="O226" s="59" t="str">
        <f>IFERROR(INDEX(ДанныеПрограмм[],MATCH('Сведения об обучающихся'!N226,ДанныеПрограмм[Наименование программы],0),MATCH('Сведения об обучающихся'!$O$23,ДанныеПрограмм[#Headers],0)),"")</f>
        <v/>
      </c>
      <c r="P226" s="62"/>
      <c r="Q226" s="21"/>
      <c r="R226" s="1"/>
    </row>
    <row r="227" spans="1:18" s="12" customFormat="1" ht="16.5" x14ac:dyDescent="0.3">
      <c r="A227" s="1"/>
      <c r="B227" s="3"/>
      <c r="C227" s="26">
        <v>203</v>
      </c>
      <c r="D227" s="150"/>
      <c r="E227" s="150"/>
      <c r="F227" s="150"/>
      <c r="G227" s="150"/>
      <c r="H227" s="150"/>
      <c r="I227" s="151"/>
      <c r="J227" s="150"/>
      <c r="K227" s="150"/>
      <c r="L227" s="152"/>
      <c r="M227" s="21"/>
      <c r="N227" s="24"/>
      <c r="O227" s="59" t="str">
        <f>IFERROR(INDEX(ДанныеПрограмм[],MATCH('Сведения об обучающихся'!N227,ДанныеПрограмм[Наименование программы],0),MATCH('Сведения об обучающихся'!$O$23,ДанныеПрограмм[#Headers],0)),"")</f>
        <v/>
      </c>
      <c r="P227" s="62"/>
      <c r="Q227" s="21"/>
      <c r="R227" s="1"/>
    </row>
    <row r="228" spans="1:18" s="12" customFormat="1" ht="16.5" x14ac:dyDescent="0.3">
      <c r="A228" s="1"/>
      <c r="B228" s="3"/>
      <c r="C228" s="26">
        <v>204</v>
      </c>
      <c r="D228" s="150"/>
      <c r="E228" s="150"/>
      <c r="F228" s="150"/>
      <c r="G228" s="150"/>
      <c r="H228" s="150"/>
      <c r="I228" s="151"/>
      <c r="J228" s="150"/>
      <c r="K228" s="150"/>
      <c r="L228" s="152"/>
      <c r="M228" s="21"/>
      <c r="N228" s="24"/>
      <c r="O228" s="59" t="str">
        <f>IFERROR(INDEX(ДанныеПрограмм[],MATCH('Сведения об обучающихся'!N228,ДанныеПрограмм[Наименование программы],0),MATCH('Сведения об обучающихся'!$O$23,ДанныеПрограмм[#Headers],0)),"")</f>
        <v/>
      </c>
      <c r="P228" s="62"/>
      <c r="Q228" s="21"/>
      <c r="R228" s="1"/>
    </row>
    <row r="229" spans="1:18" s="12" customFormat="1" ht="16.5" x14ac:dyDescent="0.3">
      <c r="A229" s="1"/>
      <c r="B229" s="3"/>
      <c r="C229" s="26">
        <v>205</v>
      </c>
      <c r="D229" s="150"/>
      <c r="E229" s="150"/>
      <c r="F229" s="150"/>
      <c r="G229" s="150"/>
      <c r="H229" s="150"/>
      <c r="I229" s="151"/>
      <c r="J229" s="150"/>
      <c r="K229" s="150"/>
      <c r="L229" s="152"/>
      <c r="M229" s="21"/>
      <c r="N229" s="24"/>
      <c r="O229" s="59" t="str">
        <f>IFERROR(INDEX(ДанныеПрограмм[],MATCH('Сведения об обучающихся'!N229,ДанныеПрограмм[Наименование программы],0),MATCH('Сведения об обучающихся'!$O$23,ДанныеПрограмм[#Headers],0)),"")</f>
        <v/>
      </c>
      <c r="P229" s="62"/>
      <c r="Q229" s="21"/>
      <c r="R229" s="1"/>
    </row>
    <row r="230" spans="1:18" s="12" customFormat="1" ht="16.5" x14ac:dyDescent="0.3">
      <c r="A230" s="1"/>
      <c r="B230" s="3"/>
      <c r="C230" s="26">
        <v>206</v>
      </c>
      <c r="D230" s="150"/>
      <c r="E230" s="150"/>
      <c r="F230" s="150"/>
      <c r="G230" s="150"/>
      <c r="H230" s="150"/>
      <c r="I230" s="151"/>
      <c r="J230" s="150"/>
      <c r="K230" s="150"/>
      <c r="L230" s="152"/>
      <c r="M230" s="21"/>
      <c r="N230" s="24"/>
      <c r="O230" s="59" t="str">
        <f>IFERROR(INDEX(ДанныеПрограмм[],MATCH('Сведения об обучающихся'!N230,ДанныеПрограмм[Наименование программы],0),MATCH('Сведения об обучающихся'!$O$23,ДанныеПрограмм[#Headers],0)),"")</f>
        <v/>
      </c>
      <c r="P230" s="62"/>
      <c r="Q230" s="21"/>
      <c r="R230" s="1"/>
    </row>
    <row r="231" spans="1:18" s="12" customFormat="1" ht="16.5" x14ac:dyDescent="0.3">
      <c r="A231" s="1"/>
      <c r="B231" s="3"/>
      <c r="C231" s="26">
        <v>207</v>
      </c>
      <c r="D231" s="150"/>
      <c r="E231" s="150"/>
      <c r="F231" s="150"/>
      <c r="G231" s="150"/>
      <c r="H231" s="150"/>
      <c r="I231" s="151"/>
      <c r="J231" s="150"/>
      <c r="K231" s="150"/>
      <c r="L231" s="152"/>
      <c r="M231" s="21"/>
      <c r="N231" s="24"/>
      <c r="O231" s="59" t="str">
        <f>IFERROR(INDEX(ДанныеПрограмм[],MATCH('Сведения об обучающихся'!N231,ДанныеПрограмм[Наименование программы],0),MATCH('Сведения об обучающихся'!$O$23,ДанныеПрограмм[#Headers],0)),"")</f>
        <v/>
      </c>
      <c r="P231" s="62"/>
      <c r="Q231" s="21"/>
      <c r="R231" s="1"/>
    </row>
    <row r="232" spans="1:18" s="12" customFormat="1" ht="16.5" x14ac:dyDescent="0.3">
      <c r="A232" s="1"/>
      <c r="B232" s="3"/>
      <c r="C232" s="26">
        <v>208</v>
      </c>
      <c r="D232" s="150"/>
      <c r="E232" s="150"/>
      <c r="F232" s="150"/>
      <c r="G232" s="150"/>
      <c r="H232" s="150"/>
      <c r="I232" s="151"/>
      <c r="J232" s="150"/>
      <c r="K232" s="150"/>
      <c r="L232" s="152"/>
      <c r="M232" s="21"/>
      <c r="N232" s="24"/>
      <c r="O232" s="59" t="str">
        <f>IFERROR(INDEX(ДанныеПрограмм[],MATCH('Сведения об обучающихся'!N232,ДанныеПрограмм[Наименование программы],0),MATCH('Сведения об обучающихся'!$O$23,ДанныеПрограмм[#Headers],0)),"")</f>
        <v/>
      </c>
      <c r="P232" s="62"/>
      <c r="Q232" s="21"/>
      <c r="R232" s="1"/>
    </row>
    <row r="233" spans="1:18" s="12" customFormat="1" ht="16.5" x14ac:dyDescent="0.3">
      <c r="A233" s="1"/>
      <c r="B233" s="3"/>
      <c r="C233" s="26">
        <v>209</v>
      </c>
      <c r="D233" s="150"/>
      <c r="E233" s="150"/>
      <c r="F233" s="150"/>
      <c r="G233" s="150"/>
      <c r="H233" s="150"/>
      <c r="I233" s="151"/>
      <c r="J233" s="150"/>
      <c r="K233" s="150"/>
      <c r="L233" s="152"/>
      <c r="M233" s="21"/>
      <c r="N233" s="24"/>
      <c r="O233" s="59" t="str">
        <f>IFERROR(INDEX(ДанныеПрограмм[],MATCH('Сведения об обучающихся'!N233,ДанныеПрограмм[Наименование программы],0),MATCH('Сведения об обучающихся'!$O$23,ДанныеПрограмм[#Headers],0)),"")</f>
        <v/>
      </c>
      <c r="P233" s="62"/>
      <c r="Q233" s="21"/>
      <c r="R233" s="1"/>
    </row>
    <row r="234" spans="1:18" s="12" customFormat="1" ht="16.5" x14ac:dyDescent="0.3">
      <c r="A234" s="1"/>
      <c r="B234" s="3"/>
      <c r="C234" s="26">
        <v>210</v>
      </c>
      <c r="D234" s="150"/>
      <c r="E234" s="150"/>
      <c r="F234" s="150"/>
      <c r="G234" s="150"/>
      <c r="H234" s="150"/>
      <c r="I234" s="151"/>
      <c r="J234" s="150"/>
      <c r="K234" s="150"/>
      <c r="L234" s="152"/>
      <c r="M234" s="21"/>
      <c r="N234" s="24"/>
      <c r="O234" s="59" t="str">
        <f>IFERROR(INDEX(ДанныеПрограмм[],MATCH('Сведения об обучающихся'!N234,ДанныеПрограмм[Наименование программы],0),MATCH('Сведения об обучающихся'!$O$23,ДанныеПрограмм[#Headers],0)),"")</f>
        <v/>
      </c>
      <c r="P234" s="62"/>
      <c r="Q234" s="21"/>
      <c r="R234" s="1"/>
    </row>
    <row r="235" spans="1:18" s="12" customFormat="1" ht="16.5" x14ac:dyDescent="0.3">
      <c r="A235" s="1"/>
      <c r="B235" s="3"/>
      <c r="C235" s="26">
        <v>211</v>
      </c>
      <c r="D235" s="150"/>
      <c r="E235" s="150"/>
      <c r="F235" s="150"/>
      <c r="G235" s="150"/>
      <c r="H235" s="150"/>
      <c r="I235" s="151"/>
      <c r="J235" s="150"/>
      <c r="K235" s="150"/>
      <c r="L235" s="152"/>
      <c r="M235" s="21"/>
      <c r="N235" s="24"/>
      <c r="O235" s="59" t="str">
        <f>IFERROR(INDEX(ДанныеПрограмм[],MATCH('Сведения об обучающихся'!N235,ДанныеПрограмм[Наименование программы],0),MATCH('Сведения об обучающихся'!$O$23,ДанныеПрограмм[#Headers],0)),"")</f>
        <v/>
      </c>
      <c r="P235" s="62"/>
      <c r="Q235" s="21"/>
      <c r="R235" s="1"/>
    </row>
    <row r="236" spans="1:18" s="12" customFormat="1" ht="16.5" x14ac:dyDescent="0.3">
      <c r="A236" s="1"/>
      <c r="B236" s="3"/>
      <c r="C236" s="26">
        <v>212</v>
      </c>
      <c r="D236" s="150"/>
      <c r="E236" s="150"/>
      <c r="F236" s="150"/>
      <c r="G236" s="150"/>
      <c r="H236" s="150"/>
      <c r="I236" s="151"/>
      <c r="J236" s="150"/>
      <c r="K236" s="150"/>
      <c r="L236" s="152"/>
      <c r="M236" s="21"/>
      <c r="N236" s="24"/>
      <c r="O236" s="59" t="str">
        <f>IFERROR(INDEX(ДанныеПрограмм[],MATCH('Сведения об обучающихся'!N236,ДанныеПрограмм[Наименование программы],0),MATCH('Сведения об обучающихся'!$O$23,ДанныеПрограмм[#Headers],0)),"")</f>
        <v/>
      </c>
      <c r="P236" s="62"/>
      <c r="Q236" s="21"/>
      <c r="R236" s="1"/>
    </row>
    <row r="237" spans="1:18" s="12" customFormat="1" ht="16.5" x14ac:dyDescent="0.3">
      <c r="A237" s="1"/>
      <c r="B237" s="3"/>
      <c r="C237" s="26">
        <v>213</v>
      </c>
      <c r="D237" s="150"/>
      <c r="E237" s="150"/>
      <c r="F237" s="150"/>
      <c r="G237" s="150"/>
      <c r="H237" s="150"/>
      <c r="I237" s="151"/>
      <c r="J237" s="150"/>
      <c r="K237" s="150"/>
      <c r="L237" s="152"/>
      <c r="M237" s="21"/>
      <c r="N237" s="24"/>
      <c r="O237" s="59" t="str">
        <f>IFERROR(INDEX(ДанныеПрограмм[],MATCH('Сведения об обучающихся'!N237,ДанныеПрограмм[Наименование программы],0),MATCH('Сведения об обучающихся'!$O$23,ДанныеПрограмм[#Headers],0)),"")</f>
        <v/>
      </c>
      <c r="P237" s="62"/>
      <c r="Q237" s="21"/>
      <c r="R237" s="1"/>
    </row>
    <row r="238" spans="1:18" s="12" customFormat="1" ht="16.5" x14ac:dyDescent="0.3">
      <c r="A238" s="1"/>
      <c r="B238" s="3"/>
      <c r="C238" s="26">
        <v>214</v>
      </c>
      <c r="D238" s="150"/>
      <c r="E238" s="150"/>
      <c r="F238" s="150"/>
      <c r="G238" s="150"/>
      <c r="H238" s="150"/>
      <c r="I238" s="151"/>
      <c r="J238" s="150"/>
      <c r="K238" s="150"/>
      <c r="L238" s="152"/>
      <c r="M238" s="21"/>
      <c r="N238" s="24"/>
      <c r="O238" s="59" t="str">
        <f>IFERROR(INDEX(ДанныеПрограмм[],MATCH('Сведения об обучающихся'!N238,ДанныеПрограмм[Наименование программы],0),MATCH('Сведения об обучающихся'!$O$23,ДанныеПрограмм[#Headers],0)),"")</f>
        <v/>
      </c>
      <c r="P238" s="62"/>
      <c r="Q238" s="21"/>
      <c r="R238" s="1"/>
    </row>
    <row r="239" spans="1:18" s="12" customFormat="1" ht="16.5" x14ac:dyDescent="0.3">
      <c r="A239" s="1"/>
      <c r="B239" s="3"/>
      <c r="C239" s="26">
        <v>215</v>
      </c>
      <c r="D239" s="150"/>
      <c r="E239" s="150"/>
      <c r="F239" s="150"/>
      <c r="G239" s="150"/>
      <c r="H239" s="150"/>
      <c r="I239" s="151"/>
      <c r="J239" s="150"/>
      <c r="K239" s="150"/>
      <c r="L239" s="152"/>
      <c r="M239" s="21"/>
      <c r="N239" s="24"/>
      <c r="O239" s="59" t="str">
        <f>IFERROR(INDEX(ДанныеПрограмм[],MATCH('Сведения об обучающихся'!N239,ДанныеПрограмм[Наименование программы],0),MATCH('Сведения об обучающихся'!$O$23,ДанныеПрограмм[#Headers],0)),"")</f>
        <v/>
      </c>
      <c r="P239" s="62"/>
      <c r="Q239" s="21"/>
      <c r="R239" s="1"/>
    </row>
    <row r="240" spans="1:18" s="12" customFormat="1" ht="16.5" x14ac:dyDescent="0.3">
      <c r="A240" s="1"/>
      <c r="B240" s="3"/>
      <c r="C240" s="26">
        <v>216</v>
      </c>
      <c r="D240" s="150"/>
      <c r="E240" s="150"/>
      <c r="F240" s="150"/>
      <c r="G240" s="150"/>
      <c r="H240" s="150"/>
      <c r="I240" s="151"/>
      <c r="J240" s="150"/>
      <c r="K240" s="150"/>
      <c r="L240" s="152"/>
      <c r="M240" s="21"/>
      <c r="N240" s="24"/>
      <c r="O240" s="59" t="str">
        <f>IFERROR(INDEX(ДанныеПрограмм[],MATCH('Сведения об обучающихся'!N240,ДанныеПрограмм[Наименование программы],0),MATCH('Сведения об обучающихся'!$O$23,ДанныеПрограмм[#Headers],0)),"")</f>
        <v/>
      </c>
      <c r="P240" s="62"/>
      <c r="Q240" s="21"/>
      <c r="R240" s="1"/>
    </row>
    <row r="241" spans="1:18" s="12" customFormat="1" ht="16.5" x14ac:dyDescent="0.3">
      <c r="A241" s="1"/>
      <c r="B241" s="3"/>
      <c r="C241" s="26">
        <v>217</v>
      </c>
      <c r="D241" s="150"/>
      <c r="E241" s="150"/>
      <c r="F241" s="150"/>
      <c r="G241" s="150"/>
      <c r="H241" s="150"/>
      <c r="I241" s="151"/>
      <c r="J241" s="150"/>
      <c r="K241" s="150"/>
      <c r="L241" s="152"/>
      <c r="M241" s="21"/>
      <c r="N241" s="24"/>
      <c r="O241" s="59" t="str">
        <f>IFERROR(INDEX(ДанныеПрограмм[],MATCH('Сведения об обучающихся'!N241,ДанныеПрограмм[Наименование программы],0),MATCH('Сведения об обучающихся'!$O$23,ДанныеПрограмм[#Headers],0)),"")</f>
        <v/>
      </c>
      <c r="P241" s="62"/>
      <c r="Q241" s="21"/>
      <c r="R241" s="1"/>
    </row>
    <row r="242" spans="1:18" s="12" customFormat="1" ht="16.5" x14ac:dyDescent="0.3">
      <c r="A242" s="1"/>
      <c r="B242" s="3"/>
      <c r="C242" s="26">
        <v>218</v>
      </c>
      <c r="D242" s="150"/>
      <c r="E242" s="150"/>
      <c r="F242" s="150"/>
      <c r="G242" s="150"/>
      <c r="H242" s="150"/>
      <c r="I242" s="151"/>
      <c r="J242" s="150"/>
      <c r="K242" s="150"/>
      <c r="L242" s="152"/>
      <c r="M242" s="21"/>
      <c r="N242" s="24"/>
      <c r="O242" s="59" t="str">
        <f>IFERROR(INDEX(ДанныеПрограмм[],MATCH('Сведения об обучающихся'!N242,ДанныеПрограмм[Наименование программы],0),MATCH('Сведения об обучающихся'!$O$23,ДанныеПрограмм[#Headers],0)),"")</f>
        <v/>
      </c>
      <c r="P242" s="62"/>
      <c r="Q242" s="21"/>
      <c r="R242" s="1"/>
    </row>
    <row r="243" spans="1:18" s="12" customFormat="1" ht="16.5" x14ac:dyDescent="0.3">
      <c r="A243" s="1"/>
      <c r="B243" s="3"/>
      <c r="C243" s="26">
        <v>219</v>
      </c>
      <c r="D243" s="150"/>
      <c r="E243" s="150"/>
      <c r="F243" s="150"/>
      <c r="G243" s="150"/>
      <c r="H243" s="150"/>
      <c r="I243" s="151"/>
      <c r="J243" s="150"/>
      <c r="K243" s="150"/>
      <c r="L243" s="152"/>
      <c r="M243" s="21"/>
      <c r="N243" s="24"/>
      <c r="O243" s="59" t="str">
        <f>IFERROR(INDEX(ДанныеПрограмм[],MATCH('Сведения об обучающихся'!N243,ДанныеПрограмм[Наименование программы],0),MATCH('Сведения об обучающихся'!$O$23,ДанныеПрограмм[#Headers],0)),"")</f>
        <v/>
      </c>
      <c r="P243" s="62"/>
      <c r="Q243" s="21"/>
      <c r="R243" s="1"/>
    </row>
    <row r="244" spans="1:18" s="12" customFormat="1" ht="16.5" x14ac:dyDescent="0.3">
      <c r="A244" s="1"/>
      <c r="B244" s="3"/>
      <c r="C244" s="26">
        <v>220</v>
      </c>
      <c r="D244" s="150"/>
      <c r="E244" s="150"/>
      <c r="F244" s="150"/>
      <c r="G244" s="150"/>
      <c r="H244" s="150"/>
      <c r="I244" s="151"/>
      <c r="J244" s="150"/>
      <c r="K244" s="150"/>
      <c r="L244" s="152"/>
      <c r="M244" s="21"/>
      <c r="N244" s="24"/>
      <c r="O244" s="59" t="str">
        <f>IFERROR(INDEX(ДанныеПрограмм[],MATCH('Сведения об обучающихся'!N244,ДанныеПрограмм[Наименование программы],0),MATCH('Сведения об обучающихся'!$O$23,ДанныеПрограмм[#Headers],0)),"")</f>
        <v/>
      </c>
      <c r="P244" s="62"/>
      <c r="Q244" s="21"/>
      <c r="R244" s="1"/>
    </row>
    <row r="245" spans="1:18" s="12" customFormat="1" ht="16.5" x14ac:dyDescent="0.3">
      <c r="A245" s="1"/>
      <c r="B245" s="3"/>
      <c r="C245" s="26">
        <v>221</v>
      </c>
      <c r="D245" s="150"/>
      <c r="E245" s="150"/>
      <c r="F245" s="150"/>
      <c r="G245" s="150"/>
      <c r="H245" s="150"/>
      <c r="I245" s="151"/>
      <c r="J245" s="150"/>
      <c r="K245" s="150"/>
      <c r="L245" s="152"/>
      <c r="M245" s="21"/>
      <c r="N245" s="24"/>
      <c r="O245" s="59" t="str">
        <f>IFERROR(INDEX(ДанныеПрограмм[],MATCH('Сведения об обучающихся'!N245,ДанныеПрограмм[Наименование программы],0),MATCH('Сведения об обучающихся'!$O$23,ДанныеПрограмм[#Headers],0)),"")</f>
        <v/>
      </c>
      <c r="P245" s="62"/>
      <c r="Q245" s="21"/>
      <c r="R245" s="1"/>
    </row>
    <row r="246" spans="1:18" s="12" customFormat="1" ht="16.5" x14ac:dyDescent="0.3">
      <c r="A246" s="1"/>
      <c r="B246" s="3"/>
      <c r="C246" s="26">
        <v>222</v>
      </c>
      <c r="D246" s="150"/>
      <c r="E246" s="150"/>
      <c r="F246" s="150"/>
      <c r="G246" s="150"/>
      <c r="H246" s="150"/>
      <c r="I246" s="151"/>
      <c r="J246" s="150"/>
      <c r="K246" s="150"/>
      <c r="L246" s="152"/>
      <c r="M246" s="21"/>
      <c r="N246" s="24"/>
      <c r="O246" s="59" t="str">
        <f>IFERROR(INDEX(ДанныеПрограмм[],MATCH('Сведения об обучающихся'!N246,ДанныеПрограмм[Наименование программы],0),MATCH('Сведения об обучающихся'!$O$23,ДанныеПрограмм[#Headers],0)),"")</f>
        <v/>
      </c>
      <c r="P246" s="62"/>
      <c r="Q246" s="21"/>
      <c r="R246" s="1"/>
    </row>
    <row r="247" spans="1:18" s="12" customFormat="1" ht="16.5" x14ac:dyDescent="0.3">
      <c r="A247" s="1"/>
      <c r="B247" s="3"/>
      <c r="C247" s="26">
        <v>223</v>
      </c>
      <c r="D247" s="150"/>
      <c r="E247" s="150"/>
      <c r="F247" s="150"/>
      <c r="G247" s="150"/>
      <c r="H247" s="150"/>
      <c r="I247" s="151"/>
      <c r="J247" s="150"/>
      <c r="K247" s="150"/>
      <c r="L247" s="152"/>
      <c r="M247" s="21"/>
      <c r="N247" s="24"/>
      <c r="O247" s="59" t="str">
        <f>IFERROR(INDEX(ДанныеПрограмм[],MATCH('Сведения об обучающихся'!N247,ДанныеПрограмм[Наименование программы],0),MATCH('Сведения об обучающихся'!$O$23,ДанныеПрограмм[#Headers],0)),"")</f>
        <v/>
      </c>
      <c r="P247" s="62"/>
      <c r="Q247" s="21"/>
      <c r="R247" s="1"/>
    </row>
    <row r="248" spans="1:18" s="12" customFormat="1" ht="16.5" x14ac:dyDescent="0.3">
      <c r="A248" s="1"/>
      <c r="B248" s="3"/>
      <c r="C248" s="26">
        <v>224</v>
      </c>
      <c r="D248" s="150"/>
      <c r="E248" s="150"/>
      <c r="F248" s="150"/>
      <c r="G248" s="150"/>
      <c r="H248" s="150"/>
      <c r="I248" s="151"/>
      <c r="J248" s="150"/>
      <c r="K248" s="150"/>
      <c r="L248" s="152"/>
      <c r="M248" s="21"/>
      <c r="N248" s="24"/>
      <c r="O248" s="59" t="str">
        <f>IFERROR(INDEX(ДанныеПрограмм[],MATCH('Сведения об обучающихся'!N248,ДанныеПрограмм[Наименование программы],0),MATCH('Сведения об обучающихся'!$O$23,ДанныеПрограмм[#Headers],0)),"")</f>
        <v/>
      </c>
      <c r="P248" s="62"/>
      <c r="Q248" s="21"/>
      <c r="R248" s="1"/>
    </row>
    <row r="249" spans="1:18" s="12" customFormat="1" ht="16.5" x14ac:dyDescent="0.3">
      <c r="A249" s="1"/>
      <c r="B249" s="3"/>
      <c r="C249" s="26">
        <v>225</v>
      </c>
      <c r="D249" s="150"/>
      <c r="E249" s="150"/>
      <c r="F249" s="150"/>
      <c r="G249" s="150"/>
      <c r="H249" s="150"/>
      <c r="I249" s="151"/>
      <c r="J249" s="150"/>
      <c r="K249" s="150"/>
      <c r="L249" s="152"/>
      <c r="M249" s="21"/>
      <c r="N249" s="24"/>
      <c r="O249" s="59" t="str">
        <f>IFERROR(INDEX(ДанныеПрограмм[],MATCH('Сведения об обучающихся'!N249,ДанныеПрограмм[Наименование программы],0),MATCH('Сведения об обучающихся'!$O$23,ДанныеПрограмм[#Headers],0)),"")</f>
        <v/>
      </c>
      <c r="P249" s="62"/>
      <c r="Q249" s="21"/>
      <c r="R249" s="1"/>
    </row>
    <row r="250" spans="1:18" s="12" customFormat="1" ht="16.5" x14ac:dyDescent="0.3">
      <c r="A250" s="1"/>
      <c r="B250" s="3"/>
      <c r="C250" s="26">
        <v>226</v>
      </c>
      <c r="D250" s="150"/>
      <c r="E250" s="150"/>
      <c r="F250" s="150"/>
      <c r="G250" s="150"/>
      <c r="H250" s="150"/>
      <c r="I250" s="151"/>
      <c r="J250" s="150"/>
      <c r="K250" s="150"/>
      <c r="L250" s="152"/>
      <c r="M250" s="21"/>
      <c r="N250" s="24"/>
      <c r="O250" s="59" t="str">
        <f>IFERROR(INDEX(ДанныеПрограмм[],MATCH('Сведения об обучающихся'!N250,ДанныеПрограмм[Наименование программы],0),MATCH('Сведения об обучающихся'!$O$23,ДанныеПрограмм[#Headers],0)),"")</f>
        <v/>
      </c>
      <c r="P250" s="62"/>
      <c r="Q250" s="21"/>
      <c r="R250" s="1"/>
    </row>
    <row r="251" spans="1:18" s="12" customFormat="1" ht="16.5" x14ac:dyDescent="0.3">
      <c r="A251" s="1"/>
      <c r="B251" s="3"/>
      <c r="C251" s="26">
        <v>227</v>
      </c>
      <c r="D251" s="150"/>
      <c r="E251" s="150"/>
      <c r="F251" s="150"/>
      <c r="G251" s="150"/>
      <c r="H251" s="150"/>
      <c r="I251" s="151"/>
      <c r="J251" s="150"/>
      <c r="K251" s="150"/>
      <c r="L251" s="152"/>
      <c r="M251" s="21"/>
      <c r="N251" s="24"/>
      <c r="O251" s="59" t="str">
        <f>IFERROR(INDEX(ДанныеПрограмм[],MATCH('Сведения об обучающихся'!N251,ДанныеПрограмм[Наименование программы],0),MATCH('Сведения об обучающихся'!$O$23,ДанныеПрограмм[#Headers],0)),"")</f>
        <v/>
      </c>
      <c r="P251" s="62"/>
      <c r="Q251" s="21"/>
      <c r="R251" s="1"/>
    </row>
    <row r="252" spans="1:18" s="12" customFormat="1" ht="16.5" x14ac:dyDescent="0.3">
      <c r="A252" s="1"/>
      <c r="B252" s="3"/>
      <c r="C252" s="26">
        <v>228</v>
      </c>
      <c r="D252" s="150"/>
      <c r="E252" s="150"/>
      <c r="F252" s="150"/>
      <c r="G252" s="150"/>
      <c r="H252" s="150"/>
      <c r="I252" s="151"/>
      <c r="J252" s="150"/>
      <c r="K252" s="150"/>
      <c r="L252" s="152"/>
      <c r="M252" s="21"/>
      <c r="N252" s="24"/>
      <c r="O252" s="59" t="str">
        <f>IFERROR(INDEX(ДанныеПрограмм[],MATCH('Сведения об обучающихся'!N252,ДанныеПрограмм[Наименование программы],0),MATCH('Сведения об обучающихся'!$O$23,ДанныеПрограмм[#Headers],0)),"")</f>
        <v/>
      </c>
      <c r="P252" s="62"/>
      <c r="Q252" s="21"/>
      <c r="R252" s="1"/>
    </row>
    <row r="253" spans="1:18" s="12" customFormat="1" ht="16.5" x14ac:dyDescent="0.3">
      <c r="A253" s="1"/>
      <c r="B253" s="3"/>
      <c r="C253" s="26">
        <v>229</v>
      </c>
      <c r="D253" s="150"/>
      <c r="E253" s="150"/>
      <c r="F253" s="150"/>
      <c r="G253" s="150"/>
      <c r="H253" s="150"/>
      <c r="I253" s="151"/>
      <c r="J253" s="150"/>
      <c r="K253" s="150"/>
      <c r="L253" s="152"/>
      <c r="M253" s="21"/>
      <c r="N253" s="24"/>
      <c r="O253" s="59" t="str">
        <f>IFERROR(INDEX(ДанныеПрограмм[],MATCH('Сведения об обучающихся'!N253,ДанныеПрограмм[Наименование программы],0),MATCH('Сведения об обучающихся'!$O$23,ДанныеПрограмм[#Headers],0)),"")</f>
        <v/>
      </c>
      <c r="P253" s="62"/>
      <c r="Q253" s="21"/>
      <c r="R253" s="1"/>
    </row>
    <row r="254" spans="1:18" s="12" customFormat="1" ht="16.5" x14ac:dyDescent="0.3">
      <c r="A254" s="1"/>
      <c r="B254" s="3"/>
      <c r="C254" s="26">
        <v>230</v>
      </c>
      <c r="D254" s="150"/>
      <c r="E254" s="150"/>
      <c r="F254" s="150"/>
      <c r="G254" s="150"/>
      <c r="H254" s="150"/>
      <c r="I254" s="151"/>
      <c r="J254" s="150"/>
      <c r="K254" s="150"/>
      <c r="L254" s="152"/>
      <c r="M254" s="21"/>
      <c r="N254" s="24"/>
      <c r="O254" s="59" t="str">
        <f>IFERROR(INDEX(ДанныеПрограмм[],MATCH('Сведения об обучающихся'!N254,ДанныеПрограмм[Наименование программы],0),MATCH('Сведения об обучающихся'!$O$23,ДанныеПрограмм[#Headers],0)),"")</f>
        <v/>
      </c>
      <c r="P254" s="62"/>
      <c r="Q254" s="21"/>
      <c r="R254" s="1"/>
    </row>
    <row r="255" spans="1:18" s="12" customFormat="1" ht="16.5" x14ac:dyDescent="0.3">
      <c r="A255" s="1"/>
      <c r="B255" s="3"/>
      <c r="C255" s="26">
        <v>231</v>
      </c>
      <c r="D255" s="150"/>
      <c r="E255" s="150"/>
      <c r="F255" s="150"/>
      <c r="G255" s="150"/>
      <c r="H255" s="150"/>
      <c r="I255" s="151"/>
      <c r="J255" s="150"/>
      <c r="K255" s="150"/>
      <c r="L255" s="152"/>
      <c r="M255" s="21"/>
      <c r="N255" s="24"/>
      <c r="O255" s="59" t="str">
        <f>IFERROR(INDEX(ДанныеПрограмм[],MATCH('Сведения об обучающихся'!N255,ДанныеПрограмм[Наименование программы],0),MATCH('Сведения об обучающихся'!$O$23,ДанныеПрограмм[#Headers],0)),"")</f>
        <v/>
      </c>
      <c r="P255" s="62"/>
      <c r="Q255" s="21"/>
      <c r="R255" s="1"/>
    </row>
    <row r="256" spans="1:18" s="12" customFormat="1" ht="16.5" x14ac:dyDescent="0.3">
      <c r="A256" s="1"/>
      <c r="B256" s="3"/>
      <c r="C256" s="26">
        <v>232</v>
      </c>
      <c r="D256" s="150"/>
      <c r="E256" s="150"/>
      <c r="F256" s="150"/>
      <c r="G256" s="150"/>
      <c r="H256" s="150"/>
      <c r="I256" s="151"/>
      <c r="J256" s="150"/>
      <c r="K256" s="150"/>
      <c r="L256" s="152"/>
      <c r="M256" s="21"/>
      <c r="N256" s="24"/>
      <c r="O256" s="59" t="str">
        <f>IFERROR(INDEX(ДанныеПрограмм[],MATCH('Сведения об обучающихся'!N256,ДанныеПрограмм[Наименование программы],0),MATCH('Сведения об обучающихся'!$O$23,ДанныеПрограмм[#Headers],0)),"")</f>
        <v/>
      </c>
      <c r="P256" s="62"/>
      <c r="Q256" s="21"/>
      <c r="R256" s="1"/>
    </row>
    <row r="257" spans="1:18" s="12" customFormat="1" ht="16.5" x14ac:dyDescent="0.3">
      <c r="A257" s="1"/>
      <c r="B257" s="3"/>
      <c r="C257" s="26">
        <v>233</v>
      </c>
      <c r="D257" s="150"/>
      <c r="E257" s="150"/>
      <c r="F257" s="150"/>
      <c r="G257" s="150"/>
      <c r="H257" s="150"/>
      <c r="I257" s="151"/>
      <c r="J257" s="150"/>
      <c r="K257" s="150"/>
      <c r="L257" s="152"/>
      <c r="M257" s="21"/>
      <c r="N257" s="24"/>
      <c r="O257" s="59" t="str">
        <f>IFERROR(INDEX(ДанныеПрограмм[],MATCH('Сведения об обучающихся'!N257,ДанныеПрограмм[Наименование программы],0),MATCH('Сведения об обучающихся'!$O$23,ДанныеПрограмм[#Headers],0)),"")</f>
        <v/>
      </c>
      <c r="P257" s="62"/>
      <c r="Q257" s="21"/>
      <c r="R257" s="1"/>
    </row>
    <row r="258" spans="1:18" s="12" customFormat="1" ht="16.5" x14ac:dyDescent="0.3">
      <c r="A258" s="1"/>
      <c r="B258" s="3"/>
      <c r="C258" s="26">
        <v>234</v>
      </c>
      <c r="D258" s="150"/>
      <c r="E258" s="150"/>
      <c r="F258" s="150"/>
      <c r="G258" s="150"/>
      <c r="H258" s="150"/>
      <c r="I258" s="151"/>
      <c r="J258" s="150"/>
      <c r="K258" s="150"/>
      <c r="L258" s="152"/>
      <c r="M258" s="21"/>
      <c r="N258" s="24"/>
      <c r="O258" s="59" t="str">
        <f>IFERROR(INDEX(ДанныеПрограмм[],MATCH('Сведения об обучающихся'!N258,ДанныеПрограмм[Наименование программы],0),MATCH('Сведения об обучающихся'!$O$23,ДанныеПрограмм[#Headers],0)),"")</f>
        <v/>
      </c>
      <c r="P258" s="62"/>
      <c r="Q258" s="21"/>
      <c r="R258" s="1"/>
    </row>
    <row r="259" spans="1:18" s="12" customFormat="1" ht="16.5" x14ac:dyDescent="0.3">
      <c r="A259" s="1"/>
      <c r="B259" s="3"/>
      <c r="C259" s="26">
        <v>235</v>
      </c>
      <c r="D259" s="150"/>
      <c r="E259" s="150"/>
      <c r="F259" s="150"/>
      <c r="G259" s="150"/>
      <c r="H259" s="150"/>
      <c r="I259" s="151"/>
      <c r="J259" s="150"/>
      <c r="K259" s="150"/>
      <c r="L259" s="152"/>
      <c r="M259" s="21"/>
      <c r="N259" s="24"/>
      <c r="O259" s="59" t="str">
        <f>IFERROR(INDEX(ДанныеПрограмм[],MATCH('Сведения об обучающихся'!N259,ДанныеПрограмм[Наименование программы],0),MATCH('Сведения об обучающихся'!$O$23,ДанныеПрограмм[#Headers],0)),"")</f>
        <v/>
      </c>
      <c r="P259" s="62"/>
      <c r="Q259" s="21"/>
      <c r="R259" s="1"/>
    </row>
    <row r="260" spans="1:18" s="12" customFormat="1" ht="16.5" x14ac:dyDescent="0.3">
      <c r="A260" s="1"/>
      <c r="B260" s="3"/>
      <c r="C260" s="26">
        <v>236</v>
      </c>
      <c r="D260" s="150"/>
      <c r="E260" s="150"/>
      <c r="F260" s="150"/>
      <c r="G260" s="150"/>
      <c r="H260" s="150"/>
      <c r="I260" s="151"/>
      <c r="J260" s="150"/>
      <c r="K260" s="150"/>
      <c r="L260" s="152"/>
      <c r="M260" s="21"/>
      <c r="N260" s="24"/>
      <c r="O260" s="59" t="str">
        <f>IFERROR(INDEX(ДанныеПрограмм[],MATCH('Сведения об обучающихся'!N260,ДанныеПрограмм[Наименование программы],0),MATCH('Сведения об обучающихся'!$O$23,ДанныеПрограмм[#Headers],0)),"")</f>
        <v/>
      </c>
      <c r="P260" s="62"/>
      <c r="Q260" s="21"/>
      <c r="R260" s="1"/>
    </row>
    <row r="261" spans="1:18" s="12" customFormat="1" ht="16.5" x14ac:dyDescent="0.3">
      <c r="A261" s="1"/>
      <c r="B261" s="3"/>
      <c r="C261" s="26">
        <v>237</v>
      </c>
      <c r="D261" s="150"/>
      <c r="E261" s="150"/>
      <c r="F261" s="150"/>
      <c r="G261" s="150"/>
      <c r="H261" s="150"/>
      <c r="I261" s="151"/>
      <c r="J261" s="150"/>
      <c r="K261" s="150"/>
      <c r="L261" s="152"/>
      <c r="M261" s="21"/>
      <c r="N261" s="24"/>
      <c r="O261" s="59" t="str">
        <f>IFERROR(INDEX(ДанныеПрограмм[],MATCH('Сведения об обучающихся'!N261,ДанныеПрограмм[Наименование программы],0),MATCH('Сведения об обучающихся'!$O$23,ДанныеПрограмм[#Headers],0)),"")</f>
        <v/>
      </c>
      <c r="P261" s="62"/>
      <c r="Q261" s="21"/>
      <c r="R261" s="1"/>
    </row>
    <row r="262" spans="1:18" s="12" customFormat="1" ht="16.5" x14ac:dyDescent="0.3">
      <c r="A262" s="1"/>
      <c r="B262" s="3"/>
      <c r="C262" s="26">
        <v>238</v>
      </c>
      <c r="D262" s="150"/>
      <c r="E262" s="150"/>
      <c r="F262" s="150"/>
      <c r="G262" s="150"/>
      <c r="H262" s="150"/>
      <c r="I262" s="151"/>
      <c r="J262" s="150"/>
      <c r="K262" s="150"/>
      <c r="L262" s="152"/>
      <c r="M262" s="21"/>
      <c r="N262" s="24"/>
      <c r="O262" s="59" t="str">
        <f>IFERROR(INDEX(ДанныеПрограмм[],MATCH('Сведения об обучающихся'!N262,ДанныеПрограмм[Наименование программы],0),MATCH('Сведения об обучающихся'!$O$23,ДанныеПрограмм[#Headers],0)),"")</f>
        <v/>
      </c>
      <c r="P262" s="62"/>
      <c r="Q262" s="21"/>
      <c r="R262" s="1"/>
    </row>
    <row r="263" spans="1:18" s="12" customFormat="1" ht="16.5" x14ac:dyDescent="0.3">
      <c r="A263" s="1"/>
      <c r="B263" s="3"/>
      <c r="C263" s="26">
        <v>239</v>
      </c>
      <c r="D263" s="150"/>
      <c r="E263" s="150"/>
      <c r="F263" s="150"/>
      <c r="G263" s="150"/>
      <c r="H263" s="150"/>
      <c r="I263" s="151"/>
      <c r="J263" s="150"/>
      <c r="K263" s="150"/>
      <c r="L263" s="152"/>
      <c r="M263" s="21"/>
      <c r="N263" s="24"/>
      <c r="O263" s="59" t="str">
        <f>IFERROR(INDEX(ДанныеПрограмм[],MATCH('Сведения об обучающихся'!N263,ДанныеПрограмм[Наименование программы],0),MATCH('Сведения об обучающихся'!$O$23,ДанныеПрограмм[#Headers],0)),"")</f>
        <v/>
      </c>
      <c r="P263" s="62"/>
      <c r="Q263" s="21"/>
      <c r="R263" s="1"/>
    </row>
    <row r="264" spans="1:18" s="12" customFormat="1" ht="16.5" x14ac:dyDescent="0.3">
      <c r="A264" s="1"/>
      <c r="B264" s="3"/>
      <c r="C264" s="26">
        <v>240</v>
      </c>
      <c r="D264" s="150"/>
      <c r="E264" s="150"/>
      <c r="F264" s="150"/>
      <c r="G264" s="150"/>
      <c r="H264" s="150"/>
      <c r="I264" s="151"/>
      <c r="J264" s="150"/>
      <c r="K264" s="150"/>
      <c r="L264" s="152"/>
      <c r="M264" s="21"/>
      <c r="N264" s="24"/>
      <c r="O264" s="59" t="str">
        <f>IFERROR(INDEX(ДанныеПрограмм[],MATCH('Сведения об обучающихся'!N264,ДанныеПрограмм[Наименование программы],0),MATCH('Сведения об обучающихся'!$O$23,ДанныеПрограмм[#Headers],0)),"")</f>
        <v/>
      </c>
      <c r="P264" s="62"/>
      <c r="Q264" s="21"/>
      <c r="R264" s="1"/>
    </row>
    <row r="265" spans="1:18" s="12" customFormat="1" ht="16.5" x14ac:dyDescent="0.3">
      <c r="A265" s="1"/>
      <c r="B265" s="3"/>
      <c r="C265" s="26">
        <v>241</v>
      </c>
      <c r="D265" s="150"/>
      <c r="E265" s="150"/>
      <c r="F265" s="150"/>
      <c r="G265" s="150"/>
      <c r="H265" s="150"/>
      <c r="I265" s="151"/>
      <c r="J265" s="150"/>
      <c r="K265" s="150"/>
      <c r="L265" s="152"/>
      <c r="M265" s="21"/>
      <c r="N265" s="24"/>
      <c r="O265" s="59" t="str">
        <f>IFERROR(INDEX(ДанныеПрограмм[],MATCH('Сведения об обучающихся'!N265,ДанныеПрограмм[Наименование программы],0),MATCH('Сведения об обучающихся'!$O$23,ДанныеПрограмм[#Headers],0)),"")</f>
        <v/>
      </c>
      <c r="P265" s="62"/>
      <c r="Q265" s="21"/>
      <c r="R265" s="1"/>
    </row>
    <row r="266" spans="1:18" s="12" customFormat="1" ht="16.5" x14ac:dyDescent="0.3">
      <c r="A266" s="1"/>
      <c r="B266" s="3"/>
      <c r="C266" s="26">
        <v>242</v>
      </c>
      <c r="D266" s="150"/>
      <c r="E266" s="150"/>
      <c r="F266" s="150"/>
      <c r="G266" s="150"/>
      <c r="H266" s="150"/>
      <c r="I266" s="151"/>
      <c r="J266" s="150"/>
      <c r="K266" s="150"/>
      <c r="L266" s="152"/>
      <c r="M266" s="21"/>
      <c r="N266" s="24"/>
      <c r="O266" s="59" t="str">
        <f>IFERROR(INDEX(ДанныеПрограмм[],MATCH('Сведения об обучающихся'!N266,ДанныеПрограмм[Наименование программы],0),MATCH('Сведения об обучающихся'!$O$23,ДанныеПрограмм[#Headers],0)),"")</f>
        <v/>
      </c>
      <c r="P266" s="62"/>
      <c r="Q266" s="21"/>
      <c r="R266" s="1"/>
    </row>
    <row r="267" spans="1:18" s="12" customFormat="1" ht="16.5" x14ac:dyDescent="0.3">
      <c r="A267" s="1"/>
      <c r="B267" s="3"/>
      <c r="C267" s="26">
        <v>243</v>
      </c>
      <c r="D267" s="150"/>
      <c r="E267" s="150"/>
      <c r="F267" s="150"/>
      <c r="G267" s="150"/>
      <c r="H267" s="150"/>
      <c r="I267" s="151"/>
      <c r="J267" s="150"/>
      <c r="K267" s="150"/>
      <c r="L267" s="152"/>
      <c r="M267" s="21"/>
      <c r="N267" s="24"/>
      <c r="O267" s="59" t="str">
        <f>IFERROR(INDEX(ДанныеПрограмм[],MATCH('Сведения об обучающихся'!N267,ДанныеПрограмм[Наименование программы],0),MATCH('Сведения об обучающихся'!$O$23,ДанныеПрограмм[#Headers],0)),"")</f>
        <v/>
      </c>
      <c r="P267" s="62"/>
      <c r="Q267" s="21"/>
      <c r="R267" s="1"/>
    </row>
    <row r="268" spans="1:18" s="12" customFormat="1" ht="16.5" x14ac:dyDescent="0.3">
      <c r="A268" s="1"/>
      <c r="B268" s="3"/>
      <c r="C268" s="26">
        <v>244</v>
      </c>
      <c r="D268" s="150"/>
      <c r="E268" s="150"/>
      <c r="F268" s="150"/>
      <c r="G268" s="150"/>
      <c r="H268" s="150"/>
      <c r="I268" s="151"/>
      <c r="J268" s="150"/>
      <c r="K268" s="150"/>
      <c r="L268" s="152"/>
      <c r="M268" s="21"/>
      <c r="N268" s="24"/>
      <c r="O268" s="59" t="str">
        <f>IFERROR(INDEX(ДанныеПрограмм[],MATCH('Сведения об обучающихся'!N268,ДанныеПрограмм[Наименование программы],0),MATCH('Сведения об обучающихся'!$O$23,ДанныеПрограмм[#Headers],0)),"")</f>
        <v/>
      </c>
      <c r="P268" s="62"/>
      <c r="Q268" s="21"/>
      <c r="R268" s="1"/>
    </row>
    <row r="269" spans="1:18" s="12" customFormat="1" ht="16.5" x14ac:dyDescent="0.3">
      <c r="A269" s="1"/>
      <c r="B269" s="3"/>
      <c r="C269" s="26">
        <v>245</v>
      </c>
      <c r="D269" s="150"/>
      <c r="E269" s="150"/>
      <c r="F269" s="150"/>
      <c r="G269" s="150"/>
      <c r="H269" s="150"/>
      <c r="I269" s="151"/>
      <c r="J269" s="150"/>
      <c r="K269" s="150"/>
      <c r="L269" s="152"/>
      <c r="M269" s="21"/>
      <c r="N269" s="24"/>
      <c r="O269" s="59" t="str">
        <f>IFERROR(INDEX(ДанныеПрограмм[],MATCH('Сведения об обучающихся'!N269,ДанныеПрограмм[Наименование программы],0),MATCH('Сведения об обучающихся'!$O$23,ДанныеПрограмм[#Headers],0)),"")</f>
        <v/>
      </c>
      <c r="P269" s="62"/>
      <c r="Q269" s="21"/>
      <c r="R269" s="1"/>
    </row>
    <row r="270" spans="1:18" s="12" customFormat="1" ht="16.5" x14ac:dyDescent="0.3">
      <c r="A270" s="1"/>
      <c r="B270" s="3"/>
      <c r="C270" s="26">
        <v>246</v>
      </c>
      <c r="D270" s="150"/>
      <c r="E270" s="150"/>
      <c r="F270" s="150"/>
      <c r="G270" s="150"/>
      <c r="H270" s="150"/>
      <c r="I270" s="151"/>
      <c r="J270" s="150"/>
      <c r="K270" s="150"/>
      <c r="L270" s="152"/>
      <c r="M270" s="21"/>
      <c r="N270" s="24"/>
      <c r="O270" s="59" t="str">
        <f>IFERROR(INDEX(ДанныеПрограмм[],MATCH('Сведения об обучающихся'!N270,ДанныеПрограмм[Наименование программы],0),MATCH('Сведения об обучающихся'!$O$23,ДанныеПрограмм[#Headers],0)),"")</f>
        <v/>
      </c>
      <c r="P270" s="62"/>
      <c r="Q270" s="21"/>
      <c r="R270" s="1"/>
    </row>
    <row r="271" spans="1:18" s="12" customFormat="1" ht="16.5" x14ac:dyDescent="0.3">
      <c r="A271" s="1"/>
      <c r="B271" s="3"/>
      <c r="C271" s="26">
        <v>247</v>
      </c>
      <c r="D271" s="150"/>
      <c r="E271" s="150"/>
      <c r="F271" s="150"/>
      <c r="G271" s="150"/>
      <c r="H271" s="150"/>
      <c r="I271" s="151"/>
      <c r="J271" s="150"/>
      <c r="K271" s="150"/>
      <c r="L271" s="152"/>
      <c r="M271" s="21"/>
      <c r="N271" s="24"/>
      <c r="O271" s="59" t="str">
        <f>IFERROR(INDEX(ДанныеПрограмм[],MATCH('Сведения об обучающихся'!N271,ДанныеПрограмм[Наименование программы],0),MATCH('Сведения об обучающихся'!$O$23,ДанныеПрограмм[#Headers],0)),"")</f>
        <v/>
      </c>
      <c r="P271" s="62"/>
      <c r="Q271" s="21"/>
      <c r="R271" s="1"/>
    </row>
    <row r="272" spans="1:18" s="12" customFormat="1" ht="16.5" x14ac:dyDescent="0.3">
      <c r="A272" s="1"/>
      <c r="B272" s="3"/>
      <c r="C272" s="26">
        <v>248</v>
      </c>
      <c r="D272" s="150"/>
      <c r="E272" s="150"/>
      <c r="F272" s="150"/>
      <c r="G272" s="150"/>
      <c r="H272" s="150"/>
      <c r="I272" s="151"/>
      <c r="J272" s="150"/>
      <c r="K272" s="150"/>
      <c r="L272" s="152"/>
      <c r="M272" s="21"/>
      <c r="N272" s="24"/>
      <c r="O272" s="59" t="str">
        <f>IFERROR(INDEX(ДанныеПрограмм[],MATCH('Сведения об обучающихся'!N272,ДанныеПрограмм[Наименование программы],0),MATCH('Сведения об обучающихся'!$O$23,ДанныеПрограмм[#Headers],0)),"")</f>
        <v/>
      </c>
      <c r="P272" s="62"/>
      <c r="Q272" s="21"/>
      <c r="R272" s="1"/>
    </row>
    <row r="273" spans="1:18" s="12" customFormat="1" ht="16.5" x14ac:dyDescent="0.3">
      <c r="A273" s="1"/>
      <c r="B273" s="3"/>
      <c r="C273" s="26">
        <v>249</v>
      </c>
      <c r="D273" s="150"/>
      <c r="E273" s="150"/>
      <c r="F273" s="150"/>
      <c r="G273" s="150"/>
      <c r="H273" s="150"/>
      <c r="I273" s="151"/>
      <c r="J273" s="150"/>
      <c r="K273" s="150"/>
      <c r="L273" s="152"/>
      <c r="M273" s="21"/>
      <c r="N273" s="24"/>
      <c r="O273" s="59" t="str">
        <f>IFERROR(INDEX(ДанныеПрограмм[],MATCH('Сведения об обучающихся'!N273,ДанныеПрограмм[Наименование программы],0),MATCH('Сведения об обучающихся'!$O$23,ДанныеПрограмм[#Headers],0)),"")</f>
        <v/>
      </c>
      <c r="P273" s="62"/>
      <c r="Q273" s="21"/>
      <c r="R273" s="1"/>
    </row>
    <row r="274" spans="1:18" s="12" customFormat="1" ht="16.5" x14ac:dyDescent="0.3">
      <c r="A274" s="1"/>
      <c r="B274" s="3"/>
      <c r="C274" s="26">
        <v>250</v>
      </c>
      <c r="D274" s="150"/>
      <c r="E274" s="150"/>
      <c r="F274" s="150"/>
      <c r="G274" s="150"/>
      <c r="H274" s="150"/>
      <c r="I274" s="151"/>
      <c r="J274" s="150"/>
      <c r="K274" s="150"/>
      <c r="L274" s="152"/>
      <c r="M274" s="21"/>
      <c r="N274" s="24"/>
      <c r="O274" s="59" t="str">
        <f>IFERROR(INDEX(ДанныеПрограмм[],MATCH('Сведения об обучающихся'!N274,ДанныеПрограмм[Наименование программы],0),MATCH('Сведения об обучающихся'!$O$23,ДанныеПрограмм[#Headers],0)),"")</f>
        <v/>
      </c>
      <c r="P274" s="62"/>
      <c r="Q274" s="21"/>
      <c r="R274" s="1"/>
    </row>
    <row r="275" spans="1:18" s="12" customFormat="1" ht="16.5" x14ac:dyDescent="0.3">
      <c r="A275" s="1"/>
      <c r="B275" s="3"/>
      <c r="C275" s="26">
        <v>251</v>
      </c>
      <c r="D275" s="150"/>
      <c r="E275" s="150"/>
      <c r="F275" s="150"/>
      <c r="G275" s="150"/>
      <c r="H275" s="150"/>
      <c r="I275" s="151"/>
      <c r="J275" s="150"/>
      <c r="K275" s="150"/>
      <c r="L275" s="152"/>
      <c r="M275" s="21"/>
      <c r="N275" s="24"/>
      <c r="O275" s="59" t="str">
        <f>IFERROR(INDEX(ДанныеПрограмм[],MATCH('Сведения об обучающихся'!N275,ДанныеПрограмм[Наименование программы],0),MATCH('Сведения об обучающихся'!$O$23,ДанныеПрограмм[#Headers],0)),"")</f>
        <v/>
      </c>
      <c r="P275" s="62"/>
      <c r="Q275" s="21"/>
      <c r="R275" s="1"/>
    </row>
    <row r="276" spans="1:18" s="12" customFormat="1" ht="16.5" x14ac:dyDescent="0.3">
      <c r="A276" s="1"/>
      <c r="B276" s="3"/>
      <c r="C276" s="26">
        <v>252</v>
      </c>
      <c r="D276" s="150"/>
      <c r="E276" s="150"/>
      <c r="F276" s="150"/>
      <c r="G276" s="150"/>
      <c r="H276" s="150"/>
      <c r="I276" s="151"/>
      <c r="J276" s="150"/>
      <c r="K276" s="150"/>
      <c r="L276" s="152"/>
      <c r="M276" s="21"/>
      <c r="N276" s="24"/>
      <c r="O276" s="59" t="str">
        <f>IFERROR(INDEX(ДанныеПрограмм[],MATCH('Сведения об обучающихся'!N276,ДанныеПрограмм[Наименование программы],0),MATCH('Сведения об обучающихся'!$O$23,ДанныеПрограмм[#Headers],0)),"")</f>
        <v/>
      </c>
      <c r="P276" s="62"/>
      <c r="Q276" s="21"/>
      <c r="R276" s="1"/>
    </row>
    <row r="277" spans="1:18" s="12" customFormat="1" ht="16.5" x14ac:dyDescent="0.3">
      <c r="A277" s="1"/>
      <c r="B277" s="3"/>
      <c r="C277" s="26">
        <v>253</v>
      </c>
      <c r="D277" s="150"/>
      <c r="E277" s="150"/>
      <c r="F277" s="150"/>
      <c r="G277" s="150"/>
      <c r="H277" s="150"/>
      <c r="I277" s="151"/>
      <c r="J277" s="150"/>
      <c r="K277" s="150"/>
      <c r="L277" s="152"/>
      <c r="M277" s="21"/>
      <c r="N277" s="24"/>
      <c r="O277" s="59" t="str">
        <f>IFERROR(INDEX(ДанныеПрограмм[],MATCH('Сведения об обучающихся'!N277,ДанныеПрограмм[Наименование программы],0),MATCH('Сведения об обучающихся'!$O$23,ДанныеПрограмм[#Headers],0)),"")</f>
        <v/>
      </c>
      <c r="P277" s="62"/>
      <c r="Q277" s="21"/>
      <c r="R277" s="1"/>
    </row>
    <row r="278" spans="1:18" s="12" customFormat="1" ht="16.5" x14ac:dyDescent="0.3">
      <c r="A278" s="1"/>
      <c r="B278" s="3"/>
      <c r="C278" s="26">
        <v>254</v>
      </c>
      <c r="D278" s="150"/>
      <c r="E278" s="150"/>
      <c r="F278" s="150"/>
      <c r="G278" s="150"/>
      <c r="H278" s="150"/>
      <c r="I278" s="151"/>
      <c r="J278" s="150"/>
      <c r="K278" s="150"/>
      <c r="L278" s="152"/>
      <c r="M278" s="21"/>
      <c r="N278" s="24"/>
      <c r="O278" s="59" t="str">
        <f>IFERROR(INDEX(ДанныеПрограмм[],MATCH('Сведения об обучающихся'!N278,ДанныеПрограмм[Наименование программы],0),MATCH('Сведения об обучающихся'!$O$23,ДанныеПрограмм[#Headers],0)),"")</f>
        <v/>
      </c>
      <c r="P278" s="62"/>
      <c r="Q278" s="21"/>
      <c r="R278" s="1"/>
    </row>
    <row r="279" spans="1:18" s="12" customFormat="1" ht="16.5" x14ac:dyDescent="0.3">
      <c r="A279" s="1"/>
      <c r="B279" s="3"/>
      <c r="C279" s="26">
        <v>255</v>
      </c>
      <c r="D279" s="150"/>
      <c r="E279" s="150"/>
      <c r="F279" s="150"/>
      <c r="G279" s="150"/>
      <c r="H279" s="150"/>
      <c r="I279" s="151"/>
      <c r="J279" s="150"/>
      <c r="K279" s="150"/>
      <c r="L279" s="152"/>
      <c r="M279" s="21"/>
      <c r="N279" s="24"/>
      <c r="O279" s="59" t="str">
        <f>IFERROR(INDEX(ДанныеПрограмм[],MATCH('Сведения об обучающихся'!N279,ДанныеПрограмм[Наименование программы],0),MATCH('Сведения об обучающихся'!$O$23,ДанныеПрограмм[#Headers],0)),"")</f>
        <v/>
      </c>
      <c r="P279" s="62"/>
      <c r="Q279" s="21"/>
      <c r="R279" s="1"/>
    </row>
    <row r="280" spans="1:18" s="12" customFormat="1" ht="16.5" x14ac:dyDescent="0.3">
      <c r="A280" s="1"/>
      <c r="B280" s="3"/>
      <c r="C280" s="26">
        <v>256</v>
      </c>
      <c r="D280" s="150"/>
      <c r="E280" s="150"/>
      <c r="F280" s="150"/>
      <c r="G280" s="150"/>
      <c r="H280" s="150"/>
      <c r="I280" s="151"/>
      <c r="J280" s="150"/>
      <c r="K280" s="150"/>
      <c r="L280" s="152"/>
      <c r="M280" s="21"/>
      <c r="N280" s="24"/>
      <c r="O280" s="59" t="str">
        <f>IFERROR(INDEX(ДанныеПрограмм[],MATCH('Сведения об обучающихся'!N280,ДанныеПрограмм[Наименование программы],0),MATCH('Сведения об обучающихся'!$O$23,ДанныеПрограмм[#Headers],0)),"")</f>
        <v/>
      </c>
      <c r="P280" s="62"/>
      <c r="Q280" s="21"/>
      <c r="R280" s="1"/>
    </row>
    <row r="281" spans="1:18" s="12" customFormat="1" ht="16.5" x14ac:dyDescent="0.3">
      <c r="A281" s="1"/>
      <c r="B281" s="3"/>
      <c r="C281" s="26">
        <v>257</v>
      </c>
      <c r="D281" s="150"/>
      <c r="E281" s="150"/>
      <c r="F281" s="150"/>
      <c r="G281" s="150"/>
      <c r="H281" s="150"/>
      <c r="I281" s="151"/>
      <c r="J281" s="150"/>
      <c r="K281" s="150"/>
      <c r="L281" s="152"/>
      <c r="M281" s="21"/>
      <c r="N281" s="24"/>
      <c r="O281" s="59" t="str">
        <f>IFERROR(INDEX(ДанныеПрограмм[],MATCH('Сведения об обучающихся'!N281,ДанныеПрограмм[Наименование программы],0),MATCH('Сведения об обучающихся'!$O$23,ДанныеПрограмм[#Headers],0)),"")</f>
        <v/>
      </c>
      <c r="P281" s="62"/>
      <c r="Q281" s="21"/>
      <c r="R281" s="1"/>
    </row>
    <row r="282" spans="1:18" s="12" customFormat="1" ht="16.5" x14ac:dyDescent="0.3">
      <c r="A282" s="1"/>
      <c r="B282" s="3"/>
      <c r="C282" s="26">
        <v>258</v>
      </c>
      <c r="D282" s="150"/>
      <c r="E282" s="150"/>
      <c r="F282" s="150"/>
      <c r="G282" s="150"/>
      <c r="H282" s="150"/>
      <c r="I282" s="151"/>
      <c r="J282" s="150"/>
      <c r="K282" s="150"/>
      <c r="L282" s="152"/>
      <c r="M282" s="21"/>
      <c r="N282" s="24"/>
      <c r="O282" s="59" t="str">
        <f>IFERROR(INDEX(ДанныеПрограмм[],MATCH('Сведения об обучающихся'!N282,ДанныеПрограмм[Наименование программы],0),MATCH('Сведения об обучающихся'!$O$23,ДанныеПрограмм[#Headers],0)),"")</f>
        <v/>
      </c>
      <c r="P282" s="62"/>
      <c r="Q282" s="21"/>
      <c r="R282" s="1"/>
    </row>
    <row r="283" spans="1:18" s="12" customFormat="1" ht="16.5" x14ac:dyDescent="0.3">
      <c r="A283" s="1"/>
      <c r="B283" s="3"/>
      <c r="C283" s="26">
        <v>259</v>
      </c>
      <c r="D283" s="150"/>
      <c r="E283" s="150"/>
      <c r="F283" s="150"/>
      <c r="G283" s="150"/>
      <c r="H283" s="150"/>
      <c r="I283" s="151"/>
      <c r="J283" s="150"/>
      <c r="K283" s="150"/>
      <c r="L283" s="152"/>
      <c r="M283" s="21"/>
      <c r="N283" s="24"/>
      <c r="O283" s="59" t="str">
        <f>IFERROR(INDEX(ДанныеПрограмм[],MATCH('Сведения об обучающихся'!N283,ДанныеПрограмм[Наименование программы],0),MATCH('Сведения об обучающихся'!$O$23,ДанныеПрограмм[#Headers],0)),"")</f>
        <v/>
      </c>
      <c r="P283" s="62"/>
      <c r="Q283" s="21"/>
      <c r="R283" s="1"/>
    </row>
    <row r="284" spans="1:18" s="12" customFormat="1" ht="16.5" x14ac:dyDescent="0.3">
      <c r="A284" s="1"/>
      <c r="B284" s="3"/>
      <c r="C284" s="26">
        <v>260</v>
      </c>
      <c r="D284" s="150"/>
      <c r="E284" s="150"/>
      <c r="F284" s="150"/>
      <c r="G284" s="150"/>
      <c r="H284" s="150"/>
      <c r="I284" s="151"/>
      <c r="J284" s="150"/>
      <c r="K284" s="150"/>
      <c r="L284" s="152"/>
      <c r="M284" s="21"/>
      <c r="N284" s="24"/>
      <c r="O284" s="59" t="str">
        <f>IFERROR(INDEX(ДанныеПрограмм[],MATCH('Сведения об обучающихся'!N284,ДанныеПрограмм[Наименование программы],0),MATCH('Сведения об обучающихся'!$O$23,ДанныеПрограмм[#Headers],0)),"")</f>
        <v/>
      </c>
      <c r="P284" s="62"/>
      <c r="Q284" s="21"/>
      <c r="R284" s="1"/>
    </row>
    <row r="285" spans="1:18" s="12" customFormat="1" ht="16.5" x14ac:dyDescent="0.3">
      <c r="A285" s="1"/>
      <c r="B285" s="3"/>
      <c r="C285" s="26">
        <v>261</v>
      </c>
      <c r="D285" s="150"/>
      <c r="E285" s="150"/>
      <c r="F285" s="150"/>
      <c r="G285" s="150"/>
      <c r="H285" s="150"/>
      <c r="I285" s="151"/>
      <c r="J285" s="150"/>
      <c r="K285" s="150"/>
      <c r="L285" s="152"/>
      <c r="M285" s="21"/>
      <c r="N285" s="24"/>
      <c r="O285" s="59" t="str">
        <f>IFERROR(INDEX(ДанныеПрограмм[],MATCH('Сведения об обучающихся'!N285,ДанныеПрограмм[Наименование программы],0),MATCH('Сведения об обучающихся'!$O$23,ДанныеПрограмм[#Headers],0)),"")</f>
        <v/>
      </c>
      <c r="P285" s="62"/>
      <c r="Q285" s="21"/>
      <c r="R285" s="1"/>
    </row>
    <row r="286" spans="1:18" s="12" customFormat="1" ht="16.5" x14ac:dyDescent="0.3">
      <c r="A286" s="1"/>
      <c r="B286" s="3"/>
      <c r="C286" s="26">
        <v>262</v>
      </c>
      <c r="D286" s="150"/>
      <c r="E286" s="150"/>
      <c r="F286" s="150"/>
      <c r="G286" s="150"/>
      <c r="H286" s="150"/>
      <c r="I286" s="151"/>
      <c r="J286" s="150"/>
      <c r="K286" s="150"/>
      <c r="L286" s="152"/>
      <c r="M286" s="21"/>
      <c r="N286" s="24"/>
      <c r="O286" s="59" t="str">
        <f>IFERROR(INDEX(ДанныеПрограмм[],MATCH('Сведения об обучающихся'!N286,ДанныеПрограмм[Наименование программы],0),MATCH('Сведения об обучающихся'!$O$23,ДанныеПрограмм[#Headers],0)),"")</f>
        <v/>
      </c>
      <c r="P286" s="62"/>
      <c r="Q286" s="21"/>
      <c r="R286" s="1"/>
    </row>
    <row r="287" spans="1:18" s="12" customFormat="1" ht="16.5" x14ac:dyDescent="0.3">
      <c r="A287" s="1"/>
      <c r="B287" s="3"/>
      <c r="C287" s="26">
        <v>263</v>
      </c>
      <c r="D287" s="150"/>
      <c r="E287" s="150"/>
      <c r="F287" s="150"/>
      <c r="G287" s="150"/>
      <c r="H287" s="150"/>
      <c r="I287" s="151"/>
      <c r="J287" s="150"/>
      <c r="K287" s="150"/>
      <c r="L287" s="152"/>
      <c r="M287" s="21"/>
      <c r="N287" s="24"/>
      <c r="O287" s="59" t="str">
        <f>IFERROR(INDEX(ДанныеПрограмм[],MATCH('Сведения об обучающихся'!N287,ДанныеПрограмм[Наименование программы],0),MATCH('Сведения об обучающихся'!$O$23,ДанныеПрограмм[#Headers],0)),"")</f>
        <v/>
      </c>
      <c r="P287" s="62"/>
      <c r="Q287" s="21"/>
      <c r="R287" s="1"/>
    </row>
    <row r="288" spans="1:18" s="12" customFormat="1" ht="16.5" x14ac:dyDescent="0.3">
      <c r="A288" s="1"/>
      <c r="B288" s="3"/>
      <c r="C288" s="26">
        <v>264</v>
      </c>
      <c r="D288" s="150"/>
      <c r="E288" s="150"/>
      <c r="F288" s="150"/>
      <c r="G288" s="150"/>
      <c r="H288" s="150"/>
      <c r="I288" s="151"/>
      <c r="J288" s="150"/>
      <c r="K288" s="150"/>
      <c r="L288" s="152"/>
      <c r="M288" s="21"/>
      <c r="N288" s="24"/>
      <c r="O288" s="59" t="str">
        <f>IFERROR(INDEX(ДанныеПрограмм[],MATCH('Сведения об обучающихся'!N288,ДанныеПрограмм[Наименование программы],0),MATCH('Сведения об обучающихся'!$O$23,ДанныеПрограмм[#Headers],0)),"")</f>
        <v/>
      </c>
      <c r="P288" s="62"/>
      <c r="Q288" s="21"/>
      <c r="R288" s="1"/>
    </row>
    <row r="289" spans="1:18" s="12" customFormat="1" ht="16.5" x14ac:dyDescent="0.3">
      <c r="A289" s="1"/>
      <c r="B289" s="3"/>
      <c r="C289" s="26">
        <v>265</v>
      </c>
      <c r="D289" s="150"/>
      <c r="E289" s="150"/>
      <c r="F289" s="150"/>
      <c r="G289" s="150"/>
      <c r="H289" s="150"/>
      <c r="I289" s="151"/>
      <c r="J289" s="150"/>
      <c r="K289" s="150"/>
      <c r="L289" s="152"/>
      <c r="M289" s="21"/>
      <c r="N289" s="24"/>
      <c r="O289" s="59" t="str">
        <f>IFERROR(INDEX(ДанныеПрограмм[],MATCH('Сведения об обучающихся'!N289,ДанныеПрограмм[Наименование программы],0),MATCH('Сведения об обучающихся'!$O$23,ДанныеПрограмм[#Headers],0)),"")</f>
        <v/>
      </c>
      <c r="P289" s="62"/>
      <c r="Q289" s="21"/>
      <c r="R289" s="1"/>
    </row>
    <row r="290" spans="1:18" s="12" customFormat="1" ht="16.5" x14ac:dyDescent="0.3">
      <c r="A290" s="1"/>
      <c r="B290" s="3"/>
      <c r="C290" s="26">
        <v>266</v>
      </c>
      <c r="D290" s="150"/>
      <c r="E290" s="150"/>
      <c r="F290" s="150"/>
      <c r="G290" s="150"/>
      <c r="H290" s="150"/>
      <c r="I290" s="151"/>
      <c r="J290" s="150"/>
      <c r="K290" s="150"/>
      <c r="L290" s="152"/>
      <c r="M290" s="21"/>
      <c r="N290" s="24"/>
      <c r="O290" s="59" t="str">
        <f>IFERROR(INDEX(ДанныеПрограмм[],MATCH('Сведения об обучающихся'!N290,ДанныеПрограмм[Наименование программы],0),MATCH('Сведения об обучающихся'!$O$23,ДанныеПрограмм[#Headers],0)),"")</f>
        <v/>
      </c>
      <c r="P290" s="62"/>
      <c r="Q290" s="21"/>
      <c r="R290" s="1"/>
    </row>
    <row r="291" spans="1:18" s="12" customFormat="1" ht="16.5" x14ac:dyDescent="0.3">
      <c r="A291" s="1"/>
      <c r="B291" s="3"/>
      <c r="C291" s="26">
        <v>267</v>
      </c>
      <c r="D291" s="150"/>
      <c r="E291" s="150"/>
      <c r="F291" s="150"/>
      <c r="G291" s="150"/>
      <c r="H291" s="150"/>
      <c r="I291" s="151"/>
      <c r="J291" s="150"/>
      <c r="K291" s="150"/>
      <c r="L291" s="152"/>
      <c r="M291" s="21"/>
      <c r="N291" s="24"/>
      <c r="O291" s="59" t="str">
        <f>IFERROR(INDEX(ДанныеПрограмм[],MATCH('Сведения об обучающихся'!N291,ДанныеПрограмм[Наименование программы],0),MATCH('Сведения об обучающихся'!$O$23,ДанныеПрограмм[#Headers],0)),"")</f>
        <v/>
      </c>
      <c r="P291" s="62"/>
      <c r="Q291" s="21"/>
      <c r="R291" s="1"/>
    </row>
    <row r="292" spans="1:18" s="12" customFormat="1" ht="16.5" x14ac:dyDescent="0.3">
      <c r="A292" s="1"/>
      <c r="B292" s="3"/>
      <c r="C292" s="26">
        <v>268</v>
      </c>
      <c r="D292" s="150"/>
      <c r="E292" s="150"/>
      <c r="F292" s="150"/>
      <c r="G292" s="150"/>
      <c r="H292" s="150"/>
      <c r="I292" s="151"/>
      <c r="J292" s="150"/>
      <c r="K292" s="150"/>
      <c r="L292" s="152"/>
      <c r="M292" s="21"/>
      <c r="N292" s="24"/>
      <c r="O292" s="59" t="str">
        <f>IFERROR(INDEX(ДанныеПрограмм[],MATCH('Сведения об обучающихся'!N292,ДанныеПрограмм[Наименование программы],0),MATCH('Сведения об обучающихся'!$O$23,ДанныеПрограмм[#Headers],0)),"")</f>
        <v/>
      </c>
      <c r="P292" s="62"/>
      <c r="Q292" s="21"/>
      <c r="R292" s="1"/>
    </row>
    <row r="293" spans="1:18" s="12" customFormat="1" ht="16.5" x14ac:dyDescent="0.3">
      <c r="A293" s="1"/>
      <c r="B293" s="3"/>
      <c r="C293" s="26">
        <v>269</v>
      </c>
      <c r="D293" s="150"/>
      <c r="E293" s="150"/>
      <c r="F293" s="150"/>
      <c r="G293" s="150"/>
      <c r="H293" s="150"/>
      <c r="I293" s="151"/>
      <c r="J293" s="150"/>
      <c r="K293" s="150"/>
      <c r="L293" s="152"/>
      <c r="M293" s="21"/>
      <c r="N293" s="24"/>
      <c r="O293" s="59" t="str">
        <f>IFERROR(INDEX(ДанныеПрограмм[],MATCH('Сведения об обучающихся'!N293,ДанныеПрограмм[Наименование программы],0),MATCH('Сведения об обучающихся'!$O$23,ДанныеПрограмм[#Headers],0)),"")</f>
        <v/>
      </c>
      <c r="P293" s="62"/>
      <c r="Q293" s="21"/>
      <c r="R293" s="1"/>
    </row>
    <row r="294" spans="1:18" s="12" customFormat="1" ht="16.5" x14ac:dyDescent="0.3">
      <c r="A294" s="1"/>
      <c r="B294" s="3"/>
      <c r="C294" s="26">
        <v>270</v>
      </c>
      <c r="D294" s="150"/>
      <c r="E294" s="150"/>
      <c r="F294" s="150"/>
      <c r="G294" s="150"/>
      <c r="H294" s="150"/>
      <c r="I294" s="151"/>
      <c r="J294" s="150"/>
      <c r="K294" s="150"/>
      <c r="L294" s="152"/>
      <c r="M294" s="21"/>
      <c r="N294" s="24"/>
      <c r="O294" s="59" t="str">
        <f>IFERROR(INDEX(ДанныеПрограмм[],MATCH('Сведения об обучающихся'!N294,ДанныеПрограмм[Наименование программы],0),MATCH('Сведения об обучающихся'!$O$23,ДанныеПрограмм[#Headers],0)),"")</f>
        <v/>
      </c>
      <c r="P294" s="62"/>
      <c r="Q294" s="21"/>
      <c r="R294" s="1"/>
    </row>
    <row r="295" spans="1:18" s="12" customFormat="1" ht="16.5" x14ac:dyDescent="0.3">
      <c r="A295" s="1"/>
      <c r="B295" s="3"/>
      <c r="C295" s="26">
        <v>271</v>
      </c>
      <c r="D295" s="150"/>
      <c r="E295" s="150"/>
      <c r="F295" s="150"/>
      <c r="G295" s="150"/>
      <c r="H295" s="150"/>
      <c r="I295" s="151"/>
      <c r="J295" s="150"/>
      <c r="K295" s="150"/>
      <c r="L295" s="152"/>
      <c r="M295" s="21"/>
      <c r="N295" s="24"/>
      <c r="O295" s="59" t="str">
        <f>IFERROR(INDEX(ДанныеПрограмм[],MATCH('Сведения об обучающихся'!N295,ДанныеПрограмм[Наименование программы],0),MATCH('Сведения об обучающихся'!$O$23,ДанныеПрограмм[#Headers],0)),"")</f>
        <v/>
      </c>
      <c r="P295" s="62"/>
      <c r="Q295" s="21"/>
      <c r="R295" s="1"/>
    </row>
    <row r="296" spans="1:18" s="12" customFormat="1" ht="16.5" x14ac:dyDescent="0.3">
      <c r="A296" s="1"/>
      <c r="B296" s="3"/>
      <c r="C296" s="26">
        <v>272</v>
      </c>
      <c r="D296" s="150"/>
      <c r="E296" s="150"/>
      <c r="F296" s="150"/>
      <c r="G296" s="150"/>
      <c r="H296" s="150"/>
      <c r="I296" s="151"/>
      <c r="J296" s="150"/>
      <c r="K296" s="150"/>
      <c r="L296" s="152"/>
      <c r="M296" s="21"/>
      <c r="N296" s="24"/>
      <c r="O296" s="59" t="str">
        <f>IFERROR(INDEX(ДанныеПрограмм[],MATCH('Сведения об обучающихся'!N296,ДанныеПрограмм[Наименование программы],0),MATCH('Сведения об обучающихся'!$O$23,ДанныеПрограмм[#Headers],0)),"")</f>
        <v/>
      </c>
      <c r="P296" s="62"/>
      <c r="Q296" s="21"/>
      <c r="R296" s="1"/>
    </row>
    <row r="297" spans="1:18" s="12" customFormat="1" ht="16.5" x14ac:dyDescent="0.3">
      <c r="A297" s="1"/>
      <c r="B297" s="3"/>
      <c r="C297" s="26">
        <v>273</v>
      </c>
      <c r="D297" s="150"/>
      <c r="E297" s="150"/>
      <c r="F297" s="150"/>
      <c r="G297" s="150"/>
      <c r="H297" s="150"/>
      <c r="I297" s="151"/>
      <c r="J297" s="150"/>
      <c r="K297" s="150"/>
      <c r="L297" s="152"/>
      <c r="M297" s="21"/>
      <c r="N297" s="24"/>
      <c r="O297" s="59" t="str">
        <f>IFERROR(INDEX(ДанныеПрограмм[],MATCH('Сведения об обучающихся'!N297,ДанныеПрограмм[Наименование программы],0),MATCH('Сведения об обучающихся'!$O$23,ДанныеПрограмм[#Headers],0)),"")</f>
        <v/>
      </c>
      <c r="P297" s="62"/>
      <c r="Q297" s="21"/>
      <c r="R297" s="1"/>
    </row>
    <row r="298" spans="1:18" s="12" customFormat="1" ht="16.5" x14ac:dyDescent="0.3">
      <c r="A298" s="1"/>
      <c r="B298" s="3"/>
      <c r="C298" s="26">
        <v>274</v>
      </c>
      <c r="D298" s="150"/>
      <c r="E298" s="150"/>
      <c r="F298" s="150"/>
      <c r="G298" s="150"/>
      <c r="H298" s="150"/>
      <c r="I298" s="151"/>
      <c r="J298" s="150"/>
      <c r="K298" s="150"/>
      <c r="L298" s="152"/>
      <c r="M298" s="21"/>
      <c r="N298" s="24"/>
      <c r="O298" s="59" t="str">
        <f>IFERROR(INDEX(ДанныеПрограмм[],MATCH('Сведения об обучающихся'!N298,ДанныеПрограмм[Наименование программы],0),MATCH('Сведения об обучающихся'!$O$23,ДанныеПрограмм[#Headers],0)),"")</f>
        <v/>
      </c>
      <c r="P298" s="62"/>
      <c r="Q298" s="21"/>
      <c r="R298" s="1"/>
    </row>
    <row r="299" spans="1:18" s="12" customFormat="1" ht="16.5" x14ac:dyDescent="0.3">
      <c r="A299" s="1"/>
      <c r="B299" s="3"/>
      <c r="C299" s="26">
        <v>275</v>
      </c>
      <c r="D299" s="150"/>
      <c r="E299" s="150"/>
      <c r="F299" s="150"/>
      <c r="G299" s="150"/>
      <c r="H299" s="150"/>
      <c r="I299" s="151"/>
      <c r="J299" s="150"/>
      <c r="K299" s="150"/>
      <c r="L299" s="152"/>
      <c r="M299" s="21"/>
      <c r="N299" s="24"/>
      <c r="O299" s="59" t="str">
        <f>IFERROR(INDEX(ДанныеПрограмм[],MATCH('Сведения об обучающихся'!N299,ДанныеПрограмм[Наименование программы],0),MATCH('Сведения об обучающихся'!$O$23,ДанныеПрограмм[#Headers],0)),"")</f>
        <v/>
      </c>
      <c r="P299" s="62"/>
      <c r="Q299" s="21"/>
      <c r="R299" s="1"/>
    </row>
    <row r="300" spans="1:18" s="12" customFormat="1" ht="16.5" x14ac:dyDescent="0.3">
      <c r="A300" s="1"/>
      <c r="B300" s="3"/>
      <c r="C300" s="26">
        <v>276</v>
      </c>
      <c r="D300" s="150"/>
      <c r="E300" s="150"/>
      <c r="F300" s="150"/>
      <c r="G300" s="150"/>
      <c r="H300" s="150"/>
      <c r="I300" s="151"/>
      <c r="J300" s="150"/>
      <c r="K300" s="150"/>
      <c r="L300" s="152"/>
      <c r="M300" s="21"/>
      <c r="N300" s="24"/>
      <c r="O300" s="59" t="str">
        <f>IFERROR(INDEX(ДанныеПрограмм[],MATCH('Сведения об обучающихся'!N300,ДанныеПрограмм[Наименование программы],0),MATCH('Сведения об обучающихся'!$O$23,ДанныеПрограмм[#Headers],0)),"")</f>
        <v/>
      </c>
      <c r="P300" s="62"/>
      <c r="Q300" s="21"/>
      <c r="R300" s="1"/>
    </row>
    <row r="301" spans="1:18" s="12" customFormat="1" ht="16.5" x14ac:dyDescent="0.3">
      <c r="A301" s="1"/>
      <c r="B301" s="3"/>
      <c r="C301" s="26">
        <v>277</v>
      </c>
      <c r="D301" s="150"/>
      <c r="E301" s="150"/>
      <c r="F301" s="150"/>
      <c r="G301" s="150"/>
      <c r="H301" s="150"/>
      <c r="I301" s="151"/>
      <c r="J301" s="150"/>
      <c r="K301" s="150"/>
      <c r="L301" s="152"/>
      <c r="M301" s="21"/>
      <c r="N301" s="24"/>
      <c r="O301" s="59" t="str">
        <f>IFERROR(INDEX(ДанныеПрограмм[],MATCH('Сведения об обучающихся'!N301,ДанныеПрограмм[Наименование программы],0),MATCH('Сведения об обучающихся'!$O$23,ДанныеПрограмм[#Headers],0)),"")</f>
        <v/>
      </c>
      <c r="P301" s="62"/>
      <c r="Q301" s="21"/>
      <c r="R301" s="1"/>
    </row>
    <row r="302" spans="1:18" s="12" customFormat="1" ht="16.5" x14ac:dyDescent="0.3">
      <c r="A302" s="1"/>
      <c r="B302" s="3"/>
      <c r="C302" s="26">
        <v>278</v>
      </c>
      <c r="D302" s="150"/>
      <c r="E302" s="150"/>
      <c r="F302" s="150"/>
      <c r="G302" s="150"/>
      <c r="H302" s="150"/>
      <c r="I302" s="151"/>
      <c r="J302" s="150"/>
      <c r="K302" s="150"/>
      <c r="L302" s="152"/>
      <c r="M302" s="21"/>
      <c r="N302" s="24"/>
      <c r="O302" s="59" t="str">
        <f>IFERROR(INDEX(ДанныеПрограмм[],MATCH('Сведения об обучающихся'!N302,ДанныеПрограмм[Наименование программы],0),MATCH('Сведения об обучающихся'!$O$23,ДанныеПрограмм[#Headers],0)),"")</f>
        <v/>
      </c>
      <c r="P302" s="62"/>
      <c r="Q302" s="21"/>
      <c r="R302" s="1"/>
    </row>
    <row r="303" spans="1:18" s="12" customFormat="1" ht="16.5" x14ac:dyDescent="0.3">
      <c r="A303" s="1"/>
      <c r="B303" s="3"/>
      <c r="C303" s="26">
        <v>279</v>
      </c>
      <c r="D303" s="150"/>
      <c r="E303" s="150"/>
      <c r="F303" s="150"/>
      <c r="G303" s="150"/>
      <c r="H303" s="150"/>
      <c r="I303" s="151"/>
      <c r="J303" s="150"/>
      <c r="K303" s="150"/>
      <c r="L303" s="152"/>
      <c r="M303" s="21"/>
      <c r="N303" s="24"/>
      <c r="O303" s="59" t="str">
        <f>IFERROR(INDEX(ДанныеПрограмм[],MATCH('Сведения об обучающихся'!N303,ДанныеПрограмм[Наименование программы],0),MATCH('Сведения об обучающихся'!$O$23,ДанныеПрограмм[#Headers],0)),"")</f>
        <v/>
      </c>
      <c r="P303" s="62"/>
      <c r="Q303" s="21"/>
      <c r="R303" s="1"/>
    </row>
    <row r="304" spans="1:18" s="12" customFormat="1" ht="16.5" x14ac:dyDescent="0.3">
      <c r="A304" s="1"/>
      <c r="B304" s="3"/>
      <c r="C304" s="26">
        <v>280</v>
      </c>
      <c r="D304" s="150"/>
      <c r="E304" s="150"/>
      <c r="F304" s="150"/>
      <c r="G304" s="150"/>
      <c r="H304" s="150"/>
      <c r="I304" s="151"/>
      <c r="J304" s="150"/>
      <c r="K304" s="150"/>
      <c r="L304" s="152"/>
      <c r="M304" s="21"/>
      <c r="N304" s="24"/>
      <c r="O304" s="59" t="str">
        <f>IFERROR(INDEX(ДанныеПрограмм[],MATCH('Сведения об обучающихся'!N304,ДанныеПрограмм[Наименование программы],0),MATCH('Сведения об обучающихся'!$O$23,ДанныеПрограмм[#Headers],0)),"")</f>
        <v/>
      </c>
      <c r="P304" s="62"/>
      <c r="Q304" s="21"/>
      <c r="R304" s="1"/>
    </row>
    <row r="305" spans="1:18" s="12" customFormat="1" ht="16.5" x14ac:dyDescent="0.3">
      <c r="A305" s="1"/>
      <c r="B305" s="3"/>
      <c r="C305" s="26">
        <v>281</v>
      </c>
      <c r="D305" s="150"/>
      <c r="E305" s="150"/>
      <c r="F305" s="150"/>
      <c r="G305" s="150"/>
      <c r="H305" s="150"/>
      <c r="I305" s="151"/>
      <c r="J305" s="150"/>
      <c r="K305" s="150"/>
      <c r="L305" s="152"/>
      <c r="M305" s="21"/>
      <c r="N305" s="24"/>
      <c r="O305" s="59" t="str">
        <f>IFERROR(INDEX(ДанныеПрограмм[],MATCH('Сведения об обучающихся'!N305,ДанныеПрограмм[Наименование программы],0),MATCH('Сведения об обучающихся'!$O$23,ДанныеПрограмм[#Headers],0)),"")</f>
        <v/>
      </c>
      <c r="P305" s="62"/>
      <c r="Q305" s="21"/>
      <c r="R305" s="1"/>
    </row>
    <row r="306" spans="1:18" s="12" customFormat="1" ht="16.5" x14ac:dyDescent="0.3">
      <c r="A306" s="1"/>
      <c r="B306" s="3"/>
      <c r="C306" s="26">
        <v>282</v>
      </c>
      <c r="D306" s="150"/>
      <c r="E306" s="150"/>
      <c r="F306" s="150"/>
      <c r="G306" s="150"/>
      <c r="H306" s="150"/>
      <c r="I306" s="151"/>
      <c r="J306" s="150"/>
      <c r="K306" s="150"/>
      <c r="L306" s="152"/>
      <c r="M306" s="21"/>
      <c r="N306" s="24"/>
      <c r="O306" s="59" t="str">
        <f>IFERROR(INDEX(ДанныеПрограмм[],MATCH('Сведения об обучающихся'!N306,ДанныеПрограмм[Наименование программы],0),MATCH('Сведения об обучающихся'!$O$23,ДанныеПрограмм[#Headers],0)),"")</f>
        <v/>
      </c>
      <c r="P306" s="62"/>
      <c r="Q306" s="21"/>
      <c r="R306" s="1"/>
    </row>
    <row r="307" spans="1:18" s="12" customFormat="1" ht="16.5" x14ac:dyDescent="0.3">
      <c r="A307" s="1"/>
      <c r="B307" s="3"/>
      <c r="C307" s="26">
        <v>283</v>
      </c>
      <c r="D307" s="150"/>
      <c r="E307" s="150"/>
      <c r="F307" s="150"/>
      <c r="G307" s="150"/>
      <c r="H307" s="150"/>
      <c r="I307" s="151"/>
      <c r="J307" s="150"/>
      <c r="K307" s="150"/>
      <c r="L307" s="152"/>
      <c r="M307" s="21"/>
      <c r="N307" s="24"/>
      <c r="O307" s="59" t="str">
        <f>IFERROR(INDEX(ДанныеПрограмм[],MATCH('Сведения об обучающихся'!N307,ДанныеПрограмм[Наименование программы],0),MATCH('Сведения об обучающихся'!$O$23,ДанныеПрограмм[#Headers],0)),"")</f>
        <v/>
      </c>
      <c r="P307" s="62"/>
      <c r="Q307" s="21"/>
      <c r="R307" s="1"/>
    </row>
    <row r="308" spans="1:18" s="12" customFormat="1" ht="16.5" x14ac:dyDescent="0.3">
      <c r="A308" s="1"/>
      <c r="B308" s="3"/>
      <c r="C308" s="26">
        <v>284</v>
      </c>
      <c r="D308" s="150"/>
      <c r="E308" s="150"/>
      <c r="F308" s="150"/>
      <c r="G308" s="150"/>
      <c r="H308" s="150"/>
      <c r="I308" s="151"/>
      <c r="J308" s="150"/>
      <c r="K308" s="150"/>
      <c r="L308" s="152"/>
      <c r="M308" s="21"/>
      <c r="N308" s="24"/>
      <c r="O308" s="59" t="str">
        <f>IFERROR(INDEX(ДанныеПрограмм[],MATCH('Сведения об обучающихся'!N308,ДанныеПрограмм[Наименование программы],0),MATCH('Сведения об обучающихся'!$O$23,ДанныеПрограмм[#Headers],0)),"")</f>
        <v/>
      </c>
      <c r="P308" s="62"/>
      <c r="Q308" s="21"/>
      <c r="R308" s="1"/>
    </row>
    <row r="309" spans="1:18" s="12" customFormat="1" ht="16.5" x14ac:dyDescent="0.3">
      <c r="A309" s="1"/>
      <c r="B309" s="3"/>
      <c r="C309" s="26">
        <v>285</v>
      </c>
      <c r="D309" s="150"/>
      <c r="E309" s="150"/>
      <c r="F309" s="150"/>
      <c r="G309" s="150"/>
      <c r="H309" s="150"/>
      <c r="I309" s="151"/>
      <c r="J309" s="150"/>
      <c r="K309" s="150"/>
      <c r="L309" s="152"/>
      <c r="M309" s="21"/>
      <c r="N309" s="24"/>
      <c r="O309" s="59" t="str">
        <f>IFERROR(INDEX(ДанныеПрограмм[],MATCH('Сведения об обучающихся'!N309,ДанныеПрограмм[Наименование программы],0),MATCH('Сведения об обучающихся'!$O$23,ДанныеПрограмм[#Headers],0)),"")</f>
        <v/>
      </c>
      <c r="P309" s="62"/>
      <c r="Q309" s="21"/>
      <c r="R309" s="1"/>
    </row>
    <row r="310" spans="1:18" s="12" customFormat="1" ht="16.5" x14ac:dyDescent="0.3">
      <c r="A310" s="1"/>
      <c r="B310" s="3"/>
      <c r="C310" s="26">
        <v>286</v>
      </c>
      <c r="D310" s="150"/>
      <c r="E310" s="150"/>
      <c r="F310" s="150"/>
      <c r="G310" s="150"/>
      <c r="H310" s="150"/>
      <c r="I310" s="151"/>
      <c r="J310" s="150"/>
      <c r="K310" s="150"/>
      <c r="L310" s="152"/>
      <c r="M310" s="21"/>
      <c r="N310" s="24"/>
      <c r="O310" s="59" t="str">
        <f>IFERROR(INDEX(ДанныеПрограмм[],MATCH('Сведения об обучающихся'!N310,ДанныеПрограмм[Наименование программы],0),MATCH('Сведения об обучающихся'!$O$23,ДанныеПрограмм[#Headers],0)),"")</f>
        <v/>
      </c>
      <c r="P310" s="62"/>
      <c r="Q310" s="21"/>
      <c r="R310" s="1"/>
    </row>
    <row r="311" spans="1:18" s="12" customFormat="1" ht="16.5" x14ac:dyDescent="0.3">
      <c r="A311" s="1"/>
      <c r="B311" s="3"/>
      <c r="C311" s="26">
        <v>287</v>
      </c>
      <c r="D311" s="150"/>
      <c r="E311" s="150"/>
      <c r="F311" s="150"/>
      <c r="G311" s="150"/>
      <c r="H311" s="150"/>
      <c r="I311" s="151"/>
      <c r="J311" s="150"/>
      <c r="K311" s="150"/>
      <c r="L311" s="152"/>
      <c r="M311" s="21"/>
      <c r="N311" s="24"/>
      <c r="O311" s="59" t="str">
        <f>IFERROR(INDEX(ДанныеПрограмм[],MATCH('Сведения об обучающихся'!N311,ДанныеПрограмм[Наименование программы],0),MATCH('Сведения об обучающихся'!$O$23,ДанныеПрограмм[#Headers],0)),"")</f>
        <v/>
      </c>
      <c r="P311" s="62"/>
      <c r="Q311" s="21"/>
      <c r="R311" s="1"/>
    </row>
    <row r="312" spans="1:18" s="12" customFormat="1" ht="16.5" x14ac:dyDescent="0.3">
      <c r="A312" s="1"/>
      <c r="B312" s="3"/>
      <c r="C312" s="26">
        <v>288</v>
      </c>
      <c r="D312" s="150"/>
      <c r="E312" s="150"/>
      <c r="F312" s="150"/>
      <c r="G312" s="150"/>
      <c r="H312" s="150"/>
      <c r="I312" s="151"/>
      <c r="J312" s="150"/>
      <c r="K312" s="150"/>
      <c r="L312" s="152"/>
      <c r="M312" s="21"/>
      <c r="N312" s="24"/>
      <c r="O312" s="59" t="str">
        <f>IFERROR(INDEX(ДанныеПрограмм[],MATCH('Сведения об обучающихся'!N312,ДанныеПрограмм[Наименование программы],0),MATCH('Сведения об обучающихся'!$O$23,ДанныеПрограмм[#Headers],0)),"")</f>
        <v/>
      </c>
      <c r="P312" s="62"/>
      <c r="Q312" s="21"/>
      <c r="R312" s="1"/>
    </row>
    <row r="313" spans="1:18" s="12" customFormat="1" ht="16.5" x14ac:dyDescent="0.3">
      <c r="A313" s="1"/>
      <c r="B313" s="3"/>
      <c r="C313" s="26">
        <v>289</v>
      </c>
      <c r="D313" s="150"/>
      <c r="E313" s="150"/>
      <c r="F313" s="150"/>
      <c r="G313" s="150"/>
      <c r="H313" s="150"/>
      <c r="I313" s="151"/>
      <c r="J313" s="150"/>
      <c r="K313" s="150"/>
      <c r="L313" s="152"/>
      <c r="M313" s="21"/>
      <c r="N313" s="24"/>
      <c r="O313" s="59" t="str">
        <f>IFERROR(INDEX(ДанныеПрограмм[],MATCH('Сведения об обучающихся'!N313,ДанныеПрограмм[Наименование программы],0),MATCH('Сведения об обучающихся'!$O$23,ДанныеПрограмм[#Headers],0)),"")</f>
        <v/>
      </c>
      <c r="P313" s="62"/>
      <c r="Q313" s="21"/>
      <c r="R313" s="1"/>
    </row>
    <row r="314" spans="1:18" s="12" customFormat="1" ht="16.5" x14ac:dyDescent="0.3">
      <c r="A314" s="1"/>
      <c r="B314" s="3"/>
      <c r="C314" s="26">
        <v>290</v>
      </c>
      <c r="D314" s="150"/>
      <c r="E314" s="150"/>
      <c r="F314" s="150"/>
      <c r="G314" s="150"/>
      <c r="H314" s="150"/>
      <c r="I314" s="151"/>
      <c r="J314" s="150"/>
      <c r="K314" s="150"/>
      <c r="L314" s="152"/>
      <c r="M314" s="21"/>
      <c r="N314" s="24"/>
      <c r="O314" s="59" t="str">
        <f>IFERROR(INDEX(ДанныеПрограмм[],MATCH('Сведения об обучающихся'!N314,ДанныеПрограмм[Наименование программы],0),MATCH('Сведения об обучающихся'!$O$23,ДанныеПрограмм[#Headers],0)),"")</f>
        <v/>
      </c>
      <c r="P314" s="62"/>
      <c r="Q314" s="21"/>
      <c r="R314" s="1"/>
    </row>
    <row r="315" spans="1:18" s="12" customFormat="1" ht="16.5" x14ac:dyDescent="0.3">
      <c r="A315" s="1"/>
      <c r="B315" s="3"/>
      <c r="C315" s="26">
        <v>291</v>
      </c>
      <c r="D315" s="150"/>
      <c r="E315" s="150"/>
      <c r="F315" s="150"/>
      <c r="G315" s="150"/>
      <c r="H315" s="150"/>
      <c r="I315" s="151"/>
      <c r="J315" s="150"/>
      <c r="K315" s="150"/>
      <c r="L315" s="152"/>
      <c r="M315" s="21"/>
      <c r="N315" s="24"/>
      <c r="O315" s="59" t="str">
        <f>IFERROR(INDEX(ДанныеПрограмм[],MATCH('Сведения об обучающихся'!N315,ДанныеПрограмм[Наименование программы],0),MATCH('Сведения об обучающихся'!$O$23,ДанныеПрограмм[#Headers],0)),"")</f>
        <v/>
      </c>
      <c r="P315" s="62"/>
      <c r="Q315" s="21"/>
      <c r="R315" s="1"/>
    </row>
    <row r="316" spans="1:18" s="12" customFormat="1" ht="16.5" x14ac:dyDescent="0.3">
      <c r="A316" s="1"/>
      <c r="B316" s="3"/>
      <c r="C316" s="26">
        <v>292</v>
      </c>
      <c r="D316" s="150"/>
      <c r="E316" s="150"/>
      <c r="F316" s="150"/>
      <c r="G316" s="150"/>
      <c r="H316" s="150"/>
      <c r="I316" s="151"/>
      <c r="J316" s="150"/>
      <c r="K316" s="150"/>
      <c r="L316" s="152"/>
      <c r="M316" s="21"/>
      <c r="N316" s="24"/>
      <c r="O316" s="59" t="str">
        <f>IFERROR(INDEX(ДанныеПрограмм[],MATCH('Сведения об обучающихся'!N316,ДанныеПрограмм[Наименование программы],0),MATCH('Сведения об обучающихся'!$O$23,ДанныеПрограмм[#Headers],0)),"")</f>
        <v/>
      </c>
      <c r="P316" s="62"/>
      <c r="Q316" s="21"/>
      <c r="R316" s="1"/>
    </row>
    <row r="317" spans="1:18" s="12" customFormat="1" ht="16.5" x14ac:dyDescent="0.3">
      <c r="A317" s="1"/>
      <c r="B317" s="3"/>
      <c r="C317" s="26">
        <v>293</v>
      </c>
      <c r="D317" s="150"/>
      <c r="E317" s="150"/>
      <c r="F317" s="150"/>
      <c r="G317" s="150"/>
      <c r="H317" s="150"/>
      <c r="I317" s="151"/>
      <c r="J317" s="150"/>
      <c r="K317" s="150"/>
      <c r="L317" s="152"/>
      <c r="M317" s="21"/>
      <c r="N317" s="24"/>
      <c r="O317" s="59" t="str">
        <f>IFERROR(INDEX(ДанныеПрограмм[],MATCH('Сведения об обучающихся'!N317,ДанныеПрограмм[Наименование программы],0),MATCH('Сведения об обучающихся'!$O$23,ДанныеПрограмм[#Headers],0)),"")</f>
        <v/>
      </c>
      <c r="P317" s="62"/>
      <c r="Q317" s="21"/>
      <c r="R317" s="1"/>
    </row>
    <row r="318" spans="1:18" s="12" customFormat="1" ht="16.5" x14ac:dyDescent="0.3">
      <c r="A318" s="1"/>
      <c r="B318" s="3"/>
      <c r="C318" s="26">
        <v>294</v>
      </c>
      <c r="D318" s="150"/>
      <c r="E318" s="150"/>
      <c r="F318" s="150"/>
      <c r="G318" s="150"/>
      <c r="H318" s="150"/>
      <c r="I318" s="151"/>
      <c r="J318" s="150"/>
      <c r="K318" s="150"/>
      <c r="L318" s="152"/>
      <c r="M318" s="21"/>
      <c r="N318" s="24"/>
      <c r="O318" s="59" t="str">
        <f>IFERROR(INDEX(ДанныеПрограмм[],MATCH('Сведения об обучающихся'!N318,ДанныеПрограмм[Наименование программы],0),MATCH('Сведения об обучающихся'!$O$23,ДанныеПрограмм[#Headers],0)),"")</f>
        <v/>
      </c>
      <c r="P318" s="62"/>
      <c r="Q318" s="21"/>
      <c r="R318" s="1"/>
    </row>
    <row r="319" spans="1:18" s="12" customFormat="1" ht="16.5" x14ac:dyDescent="0.3">
      <c r="A319" s="1"/>
      <c r="B319" s="3"/>
      <c r="C319" s="26">
        <v>295</v>
      </c>
      <c r="D319" s="150"/>
      <c r="E319" s="150"/>
      <c r="F319" s="150"/>
      <c r="G319" s="150"/>
      <c r="H319" s="150"/>
      <c r="I319" s="151"/>
      <c r="J319" s="150"/>
      <c r="K319" s="150"/>
      <c r="L319" s="152"/>
      <c r="M319" s="21"/>
      <c r="N319" s="24"/>
      <c r="O319" s="59" t="str">
        <f>IFERROR(INDEX(ДанныеПрограмм[],MATCH('Сведения об обучающихся'!N319,ДанныеПрограмм[Наименование программы],0),MATCH('Сведения об обучающихся'!$O$23,ДанныеПрограмм[#Headers],0)),"")</f>
        <v/>
      </c>
      <c r="P319" s="62"/>
      <c r="Q319" s="21"/>
      <c r="R319" s="1"/>
    </row>
    <row r="320" spans="1:18" s="12" customFormat="1" ht="16.5" x14ac:dyDescent="0.3">
      <c r="A320" s="1"/>
      <c r="B320" s="3"/>
      <c r="C320" s="26">
        <v>296</v>
      </c>
      <c r="D320" s="150"/>
      <c r="E320" s="150"/>
      <c r="F320" s="150"/>
      <c r="G320" s="150"/>
      <c r="H320" s="150"/>
      <c r="I320" s="151"/>
      <c r="J320" s="150"/>
      <c r="K320" s="150"/>
      <c r="L320" s="152"/>
      <c r="M320" s="21"/>
      <c r="N320" s="24"/>
      <c r="O320" s="59" t="str">
        <f>IFERROR(INDEX(ДанныеПрограмм[],MATCH('Сведения об обучающихся'!N320,ДанныеПрограмм[Наименование программы],0),MATCH('Сведения об обучающихся'!$O$23,ДанныеПрограмм[#Headers],0)),"")</f>
        <v/>
      </c>
      <c r="P320" s="62"/>
      <c r="Q320" s="21"/>
      <c r="R320" s="1"/>
    </row>
    <row r="321" spans="1:18" s="12" customFormat="1" ht="16.5" x14ac:dyDescent="0.3">
      <c r="A321" s="1"/>
      <c r="B321" s="3"/>
      <c r="C321" s="26">
        <v>297</v>
      </c>
      <c r="D321" s="150"/>
      <c r="E321" s="150"/>
      <c r="F321" s="150"/>
      <c r="G321" s="150"/>
      <c r="H321" s="150"/>
      <c r="I321" s="151"/>
      <c r="J321" s="150"/>
      <c r="K321" s="150"/>
      <c r="L321" s="152"/>
      <c r="M321" s="21"/>
      <c r="N321" s="24"/>
      <c r="O321" s="59" t="str">
        <f>IFERROR(INDEX(ДанныеПрограмм[],MATCH('Сведения об обучающихся'!N321,ДанныеПрограмм[Наименование программы],0),MATCH('Сведения об обучающихся'!$O$23,ДанныеПрограмм[#Headers],0)),"")</f>
        <v/>
      </c>
      <c r="P321" s="62"/>
      <c r="Q321" s="21"/>
      <c r="R321" s="1"/>
    </row>
    <row r="322" spans="1:18" s="12" customFormat="1" ht="16.5" x14ac:dyDescent="0.3">
      <c r="A322" s="1"/>
      <c r="B322" s="3"/>
      <c r="C322" s="26">
        <v>298</v>
      </c>
      <c r="D322" s="150"/>
      <c r="E322" s="150"/>
      <c r="F322" s="150"/>
      <c r="G322" s="150"/>
      <c r="H322" s="150"/>
      <c r="I322" s="151"/>
      <c r="J322" s="150"/>
      <c r="K322" s="150"/>
      <c r="L322" s="152"/>
      <c r="M322" s="21"/>
      <c r="N322" s="24"/>
      <c r="O322" s="59" t="str">
        <f>IFERROR(INDEX(ДанныеПрограмм[],MATCH('Сведения об обучающихся'!N322,ДанныеПрограмм[Наименование программы],0),MATCH('Сведения об обучающихся'!$O$23,ДанныеПрограмм[#Headers],0)),"")</f>
        <v/>
      </c>
      <c r="P322" s="62"/>
      <c r="Q322" s="21"/>
      <c r="R322" s="1"/>
    </row>
    <row r="323" spans="1:18" s="12" customFormat="1" ht="16.5" x14ac:dyDescent="0.3">
      <c r="A323" s="1"/>
      <c r="B323" s="3"/>
      <c r="C323" s="26">
        <v>299</v>
      </c>
      <c r="D323" s="150"/>
      <c r="E323" s="150"/>
      <c r="F323" s="150"/>
      <c r="G323" s="150"/>
      <c r="H323" s="150"/>
      <c r="I323" s="151"/>
      <c r="J323" s="150"/>
      <c r="K323" s="150"/>
      <c r="L323" s="152"/>
      <c r="M323" s="21"/>
      <c r="N323" s="24"/>
      <c r="O323" s="59" t="str">
        <f>IFERROR(INDEX(ДанныеПрограмм[],MATCH('Сведения об обучающихся'!N323,ДанныеПрограмм[Наименование программы],0),MATCH('Сведения об обучающихся'!$O$23,ДанныеПрограмм[#Headers],0)),"")</f>
        <v/>
      </c>
      <c r="P323" s="62"/>
      <c r="Q323" s="21"/>
      <c r="R323" s="1"/>
    </row>
    <row r="324" spans="1:18" s="12" customFormat="1" ht="16.5" x14ac:dyDescent="0.3">
      <c r="A324" s="1"/>
      <c r="B324" s="3"/>
      <c r="C324" s="26">
        <v>300</v>
      </c>
      <c r="D324" s="150"/>
      <c r="E324" s="150"/>
      <c r="F324" s="150"/>
      <c r="G324" s="150"/>
      <c r="H324" s="150"/>
      <c r="I324" s="151"/>
      <c r="J324" s="150"/>
      <c r="K324" s="150"/>
      <c r="L324" s="152"/>
      <c r="M324" s="21"/>
      <c r="N324" s="24"/>
      <c r="O324" s="59" t="str">
        <f>IFERROR(INDEX(ДанныеПрограмм[],MATCH('Сведения об обучающихся'!N324,ДанныеПрограмм[Наименование программы],0),MATCH('Сведения об обучающихся'!$O$23,ДанныеПрограмм[#Headers],0)),"")</f>
        <v/>
      </c>
      <c r="P324" s="62"/>
      <c r="Q324" s="21"/>
      <c r="R324" s="1"/>
    </row>
    <row r="325" spans="1:18" s="12" customFormat="1" ht="16.5" x14ac:dyDescent="0.3">
      <c r="A325" s="1"/>
      <c r="B325" s="3"/>
      <c r="C325" s="26">
        <v>301</v>
      </c>
      <c r="D325" s="150"/>
      <c r="E325" s="150"/>
      <c r="F325" s="150"/>
      <c r="G325" s="150"/>
      <c r="H325" s="150"/>
      <c r="I325" s="151"/>
      <c r="J325" s="150"/>
      <c r="K325" s="150"/>
      <c r="L325" s="152"/>
      <c r="M325" s="21"/>
      <c r="N325" s="24"/>
      <c r="O325" s="59" t="str">
        <f>IFERROR(INDEX(ДанныеПрограмм[],MATCH('Сведения об обучающихся'!N325,ДанныеПрограмм[Наименование программы],0),MATCH('Сведения об обучающихся'!$O$23,ДанныеПрограмм[#Headers],0)),"")</f>
        <v/>
      </c>
      <c r="P325" s="62"/>
      <c r="Q325" s="21"/>
      <c r="R325" s="1"/>
    </row>
    <row r="326" spans="1:18" s="12" customFormat="1" ht="16.5" x14ac:dyDescent="0.3">
      <c r="A326" s="1"/>
      <c r="B326" s="3"/>
      <c r="C326" s="26">
        <v>302</v>
      </c>
      <c r="D326" s="150"/>
      <c r="E326" s="150"/>
      <c r="F326" s="150"/>
      <c r="G326" s="150"/>
      <c r="H326" s="150"/>
      <c r="I326" s="151"/>
      <c r="J326" s="150"/>
      <c r="K326" s="150"/>
      <c r="L326" s="152"/>
      <c r="M326" s="21"/>
      <c r="N326" s="24"/>
      <c r="O326" s="59" t="str">
        <f>IFERROR(INDEX(ДанныеПрограмм[],MATCH('Сведения об обучающихся'!N326,ДанныеПрограмм[Наименование программы],0),MATCH('Сведения об обучающихся'!$O$23,ДанныеПрограмм[#Headers],0)),"")</f>
        <v/>
      </c>
      <c r="P326" s="62"/>
      <c r="Q326" s="21"/>
      <c r="R326" s="1"/>
    </row>
    <row r="327" spans="1:18" s="12" customFormat="1" ht="16.5" x14ac:dyDescent="0.3">
      <c r="A327" s="1"/>
      <c r="B327" s="3"/>
      <c r="C327" s="26">
        <v>303</v>
      </c>
      <c r="D327" s="150"/>
      <c r="E327" s="150"/>
      <c r="F327" s="150"/>
      <c r="G327" s="150"/>
      <c r="H327" s="150"/>
      <c r="I327" s="151"/>
      <c r="J327" s="150"/>
      <c r="K327" s="150"/>
      <c r="L327" s="152"/>
      <c r="M327" s="21"/>
      <c r="N327" s="24"/>
      <c r="O327" s="59" t="str">
        <f>IFERROR(INDEX(ДанныеПрограмм[],MATCH('Сведения об обучающихся'!N327,ДанныеПрограмм[Наименование программы],0),MATCH('Сведения об обучающихся'!$O$23,ДанныеПрограмм[#Headers],0)),"")</f>
        <v/>
      </c>
      <c r="P327" s="62"/>
      <c r="Q327" s="21"/>
      <c r="R327" s="1"/>
    </row>
    <row r="328" spans="1:18" s="12" customFormat="1" ht="16.5" x14ac:dyDescent="0.3">
      <c r="A328" s="1"/>
      <c r="B328" s="3"/>
      <c r="C328" s="26">
        <v>304</v>
      </c>
      <c r="D328" s="150"/>
      <c r="E328" s="150"/>
      <c r="F328" s="150"/>
      <c r="G328" s="150"/>
      <c r="H328" s="150"/>
      <c r="I328" s="151"/>
      <c r="J328" s="150"/>
      <c r="K328" s="150"/>
      <c r="L328" s="152"/>
      <c r="M328" s="21"/>
      <c r="N328" s="24"/>
      <c r="O328" s="59" t="str">
        <f>IFERROR(INDEX(ДанныеПрограмм[],MATCH('Сведения об обучающихся'!N328,ДанныеПрограмм[Наименование программы],0),MATCH('Сведения об обучающихся'!$O$23,ДанныеПрограмм[#Headers],0)),"")</f>
        <v/>
      </c>
      <c r="P328" s="62"/>
      <c r="Q328" s="21"/>
      <c r="R328" s="1"/>
    </row>
    <row r="329" spans="1:18" s="12" customFormat="1" ht="16.5" x14ac:dyDescent="0.3">
      <c r="A329" s="1"/>
      <c r="B329" s="3"/>
      <c r="C329" s="26">
        <v>305</v>
      </c>
      <c r="D329" s="150"/>
      <c r="E329" s="150"/>
      <c r="F329" s="150"/>
      <c r="G329" s="150"/>
      <c r="H329" s="150"/>
      <c r="I329" s="151"/>
      <c r="J329" s="150"/>
      <c r="K329" s="150"/>
      <c r="L329" s="152"/>
      <c r="M329" s="21"/>
      <c r="N329" s="24"/>
      <c r="O329" s="59" t="str">
        <f>IFERROR(INDEX(ДанныеПрограмм[],MATCH('Сведения об обучающихся'!N329,ДанныеПрограмм[Наименование программы],0),MATCH('Сведения об обучающихся'!$O$23,ДанныеПрограмм[#Headers],0)),"")</f>
        <v/>
      </c>
      <c r="P329" s="62"/>
      <c r="Q329" s="21"/>
      <c r="R329" s="1"/>
    </row>
    <row r="330" spans="1:18" s="12" customFormat="1" ht="16.5" x14ac:dyDescent="0.3">
      <c r="A330" s="1"/>
      <c r="B330" s="3"/>
      <c r="C330" s="26">
        <v>306</v>
      </c>
      <c r="D330" s="150"/>
      <c r="E330" s="150"/>
      <c r="F330" s="150"/>
      <c r="G330" s="150"/>
      <c r="H330" s="150"/>
      <c r="I330" s="151"/>
      <c r="J330" s="150"/>
      <c r="K330" s="150"/>
      <c r="L330" s="152"/>
      <c r="M330" s="21"/>
      <c r="N330" s="24"/>
      <c r="O330" s="59" t="str">
        <f>IFERROR(INDEX(ДанныеПрограмм[],MATCH('Сведения об обучающихся'!N330,ДанныеПрограмм[Наименование программы],0),MATCH('Сведения об обучающихся'!$O$23,ДанныеПрограмм[#Headers],0)),"")</f>
        <v/>
      </c>
      <c r="P330" s="62"/>
      <c r="Q330" s="21"/>
      <c r="R330" s="1"/>
    </row>
    <row r="331" spans="1:18" s="12" customFormat="1" ht="16.5" x14ac:dyDescent="0.3">
      <c r="A331" s="1"/>
      <c r="B331" s="3"/>
      <c r="C331" s="26">
        <v>307</v>
      </c>
      <c r="D331" s="150"/>
      <c r="E331" s="150"/>
      <c r="F331" s="150"/>
      <c r="G331" s="150"/>
      <c r="H331" s="150"/>
      <c r="I331" s="151"/>
      <c r="J331" s="150"/>
      <c r="K331" s="150"/>
      <c r="L331" s="152"/>
      <c r="M331" s="21"/>
      <c r="N331" s="24"/>
      <c r="O331" s="59" t="str">
        <f>IFERROR(INDEX(ДанныеПрограмм[],MATCH('Сведения об обучающихся'!N331,ДанныеПрограмм[Наименование программы],0),MATCH('Сведения об обучающихся'!$O$23,ДанныеПрограмм[#Headers],0)),"")</f>
        <v/>
      </c>
      <c r="P331" s="62"/>
      <c r="Q331" s="21"/>
      <c r="R331" s="1"/>
    </row>
    <row r="332" spans="1:18" s="12" customFormat="1" ht="16.5" x14ac:dyDescent="0.3">
      <c r="A332" s="1"/>
      <c r="B332" s="3"/>
      <c r="C332" s="26">
        <v>308</v>
      </c>
      <c r="D332" s="150"/>
      <c r="E332" s="150"/>
      <c r="F332" s="150"/>
      <c r="G332" s="150"/>
      <c r="H332" s="150"/>
      <c r="I332" s="151"/>
      <c r="J332" s="150"/>
      <c r="K332" s="150"/>
      <c r="L332" s="152"/>
      <c r="M332" s="21"/>
      <c r="N332" s="24"/>
      <c r="O332" s="59" t="str">
        <f>IFERROR(INDEX(ДанныеПрограмм[],MATCH('Сведения об обучающихся'!N332,ДанныеПрограмм[Наименование программы],0),MATCH('Сведения об обучающихся'!$O$23,ДанныеПрограмм[#Headers],0)),"")</f>
        <v/>
      </c>
      <c r="P332" s="62"/>
      <c r="Q332" s="21"/>
      <c r="R332" s="1"/>
    </row>
    <row r="333" spans="1:18" s="12" customFormat="1" ht="16.5" x14ac:dyDescent="0.3">
      <c r="A333" s="1"/>
      <c r="B333" s="3"/>
      <c r="C333" s="26">
        <v>309</v>
      </c>
      <c r="D333" s="150"/>
      <c r="E333" s="150"/>
      <c r="F333" s="150"/>
      <c r="G333" s="150"/>
      <c r="H333" s="150"/>
      <c r="I333" s="151"/>
      <c r="J333" s="150"/>
      <c r="K333" s="150"/>
      <c r="L333" s="152"/>
      <c r="M333" s="21"/>
      <c r="N333" s="24"/>
      <c r="O333" s="59" t="str">
        <f>IFERROR(INDEX(ДанныеПрограмм[],MATCH('Сведения об обучающихся'!N333,ДанныеПрограмм[Наименование программы],0),MATCH('Сведения об обучающихся'!$O$23,ДанныеПрограмм[#Headers],0)),"")</f>
        <v/>
      </c>
      <c r="P333" s="62"/>
      <c r="Q333" s="21"/>
      <c r="R333" s="1"/>
    </row>
    <row r="334" spans="1:18" s="12" customFormat="1" ht="16.5" x14ac:dyDescent="0.3">
      <c r="A334" s="1"/>
      <c r="B334" s="3"/>
      <c r="C334" s="26">
        <v>310</v>
      </c>
      <c r="D334" s="150"/>
      <c r="E334" s="150"/>
      <c r="F334" s="150"/>
      <c r="G334" s="150"/>
      <c r="H334" s="150"/>
      <c r="I334" s="151"/>
      <c r="J334" s="150"/>
      <c r="K334" s="150"/>
      <c r="L334" s="152"/>
      <c r="M334" s="21"/>
      <c r="N334" s="24"/>
      <c r="O334" s="59" t="str">
        <f>IFERROR(INDEX(ДанныеПрограмм[],MATCH('Сведения об обучающихся'!N334,ДанныеПрограмм[Наименование программы],0),MATCH('Сведения об обучающихся'!$O$23,ДанныеПрограмм[#Headers],0)),"")</f>
        <v/>
      </c>
      <c r="P334" s="62"/>
      <c r="Q334" s="21"/>
      <c r="R334" s="1"/>
    </row>
    <row r="335" spans="1:18" s="12" customFormat="1" ht="16.5" x14ac:dyDescent="0.3">
      <c r="A335" s="1"/>
      <c r="B335" s="3"/>
      <c r="C335" s="26">
        <v>311</v>
      </c>
      <c r="D335" s="150"/>
      <c r="E335" s="150"/>
      <c r="F335" s="150"/>
      <c r="G335" s="150"/>
      <c r="H335" s="150"/>
      <c r="I335" s="151"/>
      <c r="J335" s="150"/>
      <c r="K335" s="150"/>
      <c r="L335" s="152"/>
      <c r="M335" s="21"/>
      <c r="N335" s="24"/>
      <c r="O335" s="59" t="str">
        <f>IFERROR(INDEX(ДанныеПрограмм[],MATCH('Сведения об обучающихся'!N335,ДанныеПрограмм[Наименование программы],0),MATCH('Сведения об обучающихся'!$O$23,ДанныеПрограмм[#Headers],0)),"")</f>
        <v/>
      </c>
      <c r="P335" s="62"/>
      <c r="Q335" s="21"/>
      <c r="R335" s="1"/>
    </row>
    <row r="336" spans="1:18" s="12" customFormat="1" ht="16.5" x14ac:dyDescent="0.3">
      <c r="A336" s="1"/>
      <c r="B336" s="3"/>
      <c r="C336" s="26">
        <v>312</v>
      </c>
      <c r="D336" s="150"/>
      <c r="E336" s="150"/>
      <c r="F336" s="150"/>
      <c r="G336" s="150"/>
      <c r="H336" s="150"/>
      <c r="I336" s="151"/>
      <c r="J336" s="150"/>
      <c r="K336" s="150"/>
      <c r="L336" s="152"/>
      <c r="M336" s="21"/>
      <c r="N336" s="24"/>
      <c r="O336" s="59" t="str">
        <f>IFERROR(INDEX(ДанныеПрограмм[],MATCH('Сведения об обучающихся'!N336,ДанныеПрограмм[Наименование программы],0),MATCH('Сведения об обучающихся'!$O$23,ДанныеПрограмм[#Headers],0)),"")</f>
        <v/>
      </c>
      <c r="P336" s="62"/>
      <c r="Q336" s="21"/>
      <c r="R336" s="1"/>
    </row>
    <row r="337" spans="1:18" s="12" customFormat="1" ht="16.5" x14ac:dyDescent="0.3">
      <c r="A337" s="1"/>
      <c r="B337" s="3"/>
      <c r="C337" s="26">
        <v>313</v>
      </c>
      <c r="D337" s="150"/>
      <c r="E337" s="150"/>
      <c r="F337" s="150"/>
      <c r="G337" s="150"/>
      <c r="H337" s="150"/>
      <c r="I337" s="151"/>
      <c r="J337" s="150"/>
      <c r="K337" s="150"/>
      <c r="L337" s="152"/>
      <c r="M337" s="21"/>
      <c r="N337" s="24"/>
      <c r="O337" s="59" t="str">
        <f>IFERROR(INDEX(ДанныеПрограмм[],MATCH('Сведения об обучающихся'!N337,ДанныеПрограмм[Наименование программы],0),MATCH('Сведения об обучающихся'!$O$23,ДанныеПрограмм[#Headers],0)),"")</f>
        <v/>
      </c>
      <c r="P337" s="62"/>
      <c r="Q337" s="21"/>
      <c r="R337" s="1"/>
    </row>
    <row r="338" spans="1:18" s="12" customFormat="1" ht="16.5" x14ac:dyDescent="0.3">
      <c r="A338" s="1"/>
      <c r="B338" s="3"/>
      <c r="C338" s="26">
        <v>314</v>
      </c>
      <c r="D338" s="150"/>
      <c r="E338" s="150"/>
      <c r="F338" s="150"/>
      <c r="G338" s="150"/>
      <c r="H338" s="150"/>
      <c r="I338" s="151"/>
      <c r="J338" s="150"/>
      <c r="K338" s="150"/>
      <c r="L338" s="152"/>
      <c r="M338" s="21"/>
      <c r="N338" s="24"/>
      <c r="O338" s="59" t="str">
        <f>IFERROR(INDEX(ДанныеПрограмм[],MATCH('Сведения об обучающихся'!N338,ДанныеПрограмм[Наименование программы],0),MATCH('Сведения об обучающихся'!$O$23,ДанныеПрограмм[#Headers],0)),"")</f>
        <v/>
      </c>
      <c r="P338" s="62"/>
      <c r="Q338" s="21"/>
      <c r="R338" s="1"/>
    </row>
    <row r="339" spans="1:18" s="12" customFormat="1" ht="16.5" x14ac:dyDescent="0.3">
      <c r="A339" s="1"/>
      <c r="B339" s="3"/>
      <c r="C339" s="26">
        <v>315</v>
      </c>
      <c r="D339" s="150"/>
      <c r="E339" s="150"/>
      <c r="F339" s="150"/>
      <c r="G339" s="150"/>
      <c r="H339" s="150"/>
      <c r="I339" s="151"/>
      <c r="J339" s="150"/>
      <c r="K339" s="150"/>
      <c r="L339" s="152"/>
      <c r="M339" s="21"/>
      <c r="N339" s="24"/>
      <c r="O339" s="59" t="str">
        <f>IFERROR(INDEX(ДанныеПрограмм[],MATCH('Сведения об обучающихся'!N339,ДанныеПрограмм[Наименование программы],0),MATCH('Сведения об обучающихся'!$O$23,ДанныеПрограмм[#Headers],0)),"")</f>
        <v/>
      </c>
      <c r="P339" s="62"/>
      <c r="Q339" s="21"/>
      <c r="R339" s="1"/>
    </row>
    <row r="340" spans="1:18" s="12" customFormat="1" ht="16.5" x14ac:dyDescent="0.3">
      <c r="A340" s="1"/>
      <c r="B340" s="3"/>
      <c r="C340" s="26">
        <v>316</v>
      </c>
      <c r="D340" s="150"/>
      <c r="E340" s="150"/>
      <c r="F340" s="150"/>
      <c r="G340" s="150"/>
      <c r="H340" s="150"/>
      <c r="I340" s="151"/>
      <c r="J340" s="150"/>
      <c r="K340" s="150"/>
      <c r="L340" s="152"/>
      <c r="M340" s="21"/>
      <c r="N340" s="24"/>
      <c r="O340" s="59" t="str">
        <f>IFERROR(INDEX(ДанныеПрограмм[],MATCH('Сведения об обучающихся'!N340,ДанныеПрограмм[Наименование программы],0),MATCH('Сведения об обучающихся'!$O$23,ДанныеПрограмм[#Headers],0)),"")</f>
        <v/>
      </c>
      <c r="P340" s="62"/>
      <c r="Q340" s="21"/>
      <c r="R340" s="1"/>
    </row>
    <row r="341" spans="1:18" s="12" customFormat="1" ht="16.5" x14ac:dyDescent="0.3">
      <c r="A341" s="1"/>
      <c r="B341" s="3"/>
      <c r="C341" s="26">
        <v>317</v>
      </c>
      <c r="D341" s="150"/>
      <c r="E341" s="150"/>
      <c r="F341" s="150"/>
      <c r="G341" s="150"/>
      <c r="H341" s="150"/>
      <c r="I341" s="151"/>
      <c r="J341" s="150"/>
      <c r="K341" s="150"/>
      <c r="L341" s="152"/>
      <c r="M341" s="21"/>
      <c r="N341" s="24"/>
      <c r="O341" s="59" t="str">
        <f>IFERROR(INDEX(ДанныеПрограмм[],MATCH('Сведения об обучающихся'!N341,ДанныеПрограмм[Наименование программы],0),MATCH('Сведения об обучающихся'!$O$23,ДанныеПрограмм[#Headers],0)),"")</f>
        <v/>
      </c>
      <c r="P341" s="62"/>
      <c r="Q341" s="21"/>
      <c r="R341" s="1"/>
    </row>
    <row r="342" spans="1:18" s="12" customFormat="1" ht="16.5" x14ac:dyDescent="0.3">
      <c r="A342" s="1"/>
      <c r="B342" s="3"/>
      <c r="C342" s="26">
        <v>318</v>
      </c>
      <c r="D342" s="150"/>
      <c r="E342" s="150"/>
      <c r="F342" s="150"/>
      <c r="G342" s="150"/>
      <c r="H342" s="150"/>
      <c r="I342" s="151"/>
      <c r="J342" s="150"/>
      <c r="K342" s="150"/>
      <c r="L342" s="152"/>
      <c r="M342" s="21"/>
      <c r="N342" s="24"/>
      <c r="O342" s="59" t="str">
        <f>IFERROR(INDEX(ДанныеПрограмм[],MATCH('Сведения об обучающихся'!N342,ДанныеПрограмм[Наименование программы],0),MATCH('Сведения об обучающихся'!$O$23,ДанныеПрограмм[#Headers],0)),"")</f>
        <v/>
      </c>
      <c r="P342" s="62"/>
      <c r="Q342" s="21"/>
      <c r="R342" s="1"/>
    </row>
    <row r="343" spans="1:18" s="12" customFormat="1" ht="16.5" x14ac:dyDescent="0.3">
      <c r="A343" s="1"/>
      <c r="B343" s="3"/>
      <c r="C343" s="26">
        <v>319</v>
      </c>
      <c r="D343" s="150"/>
      <c r="E343" s="150"/>
      <c r="F343" s="150"/>
      <c r="G343" s="150"/>
      <c r="H343" s="150"/>
      <c r="I343" s="151"/>
      <c r="J343" s="150"/>
      <c r="K343" s="150"/>
      <c r="L343" s="152"/>
      <c r="M343" s="21"/>
      <c r="N343" s="24"/>
      <c r="O343" s="59" t="str">
        <f>IFERROR(INDEX(ДанныеПрограмм[],MATCH('Сведения об обучающихся'!N343,ДанныеПрограмм[Наименование программы],0),MATCH('Сведения об обучающихся'!$O$23,ДанныеПрограмм[#Headers],0)),"")</f>
        <v/>
      </c>
      <c r="P343" s="62"/>
      <c r="Q343" s="21"/>
      <c r="R343" s="1"/>
    </row>
    <row r="344" spans="1:18" s="12" customFormat="1" ht="16.5" x14ac:dyDescent="0.3">
      <c r="A344" s="1"/>
      <c r="B344" s="3"/>
      <c r="C344" s="26">
        <v>320</v>
      </c>
      <c r="D344" s="150"/>
      <c r="E344" s="150"/>
      <c r="F344" s="150"/>
      <c r="G344" s="150"/>
      <c r="H344" s="150"/>
      <c r="I344" s="151"/>
      <c r="J344" s="150"/>
      <c r="K344" s="150"/>
      <c r="L344" s="152"/>
      <c r="M344" s="21"/>
      <c r="N344" s="24"/>
      <c r="O344" s="59" t="str">
        <f>IFERROR(INDEX(ДанныеПрограмм[],MATCH('Сведения об обучающихся'!N344,ДанныеПрограмм[Наименование программы],0),MATCH('Сведения об обучающихся'!$O$23,ДанныеПрограмм[#Headers],0)),"")</f>
        <v/>
      </c>
      <c r="P344" s="62"/>
      <c r="Q344" s="21"/>
      <c r="R344" s="1"/>
    </row>
    <row r="345" spans="1:18" s="12" customFormat="1" ht="16.5" x14ac:dyDescent="0.3">
      <c r="A345" s="1"/>
      <c r="B345" s="3"/>
      <c r="C345" s="26">
        <v>321</v>
      </c>
      <c r="D345" s="150"/>
      <c r="E345" s="150"/>
      <c r="F345" s="150"/>
      <c r="G345" s="150"/>
      <c r="H345" s="150"/>
      <c r="I345" s="151"/>
      <c r="J345" s="150"/>
      <c r="K345" s="150"/>
      <c r="L345" s="152"/>
      <c r="M345" s="21"/>
      <c r="N345" s="24"/>
      <c r="O345" s="59" t="str">
        <f>IFERROR(INDEX(ДанныеПрограмм[],MATCH('Сведения об обучающихся'!N345,ДанныеПрограмм[Наименование программы],0),MATCH('Сведения об обучающихся'!$O$23,ДанныеПрограмм[#Headers],0)),"")</f>
        <v/>
      </c>
      <c r="P345" s="62"/>
      <c r="Q345" s="21"/>
      <c r="R345" s="1"/>
    </row>
    <row r="346" spans="1:18" s="12" customFormat="1" ht="16.5" x14ac:dyDescent="0.3">
      <c r="A346" s="1"/>
      <c r="B346" s="3"/>
      <c r="C346" s="26">
        <v>322</v>
      </c>
      <c r="D346" s="150"/>
      <c r="E346" s="150"/>
      <c r="F346" s="150"/>
      <c r="G346" s="150"/>
      <c r="H346" s="150"/>
      <c r="I346" s="151"/>
      <c r="J346" s="150"/>
      <c r="K346" s="150"/>
      <c r="L346" s="152"/>
      <c r="M346" s="21"/>
      <c r="N346" s="24"/>
      <c r="O346" s="59" t="str">
        <f>IFERROR(INDEX(ДанныеПрограмм[],MATCH('Сведения об обучающихся'!N346,ДанныеПрограмм[Наименование программы],0),MATCH('Сведения об обучающихся'!$O$23,ДанныеПрограмм[#Headers],0)),"")</f>
        <v/>
      </c>
      <c r="P346" s="62"/>
      <c r="Q346" s="21"/>
      <c r="R346" s="1"/>
    </row>
    <row r="347" spans="1:18" s="12" customFormat="1" ht="16.5" x14ac:dyDescent="0.3">
      <c r="A347" s="1"/>
      <c r="B347" s="3"/>
      <c r="C347" s="26">
        <v>323</v>
      </c>
      <c r="D347" s="150"/>
      <c r="E347" s="150"/>
      <c r="F347" s="150"/>
      <c r="G347" s="150"/>
      <c r="H347" s="150"/>
      <c r="I347" s="151"/>
      <c r="J347" s="150"/>
      <c r="K347" s="150"/>
      <c r="L347" s="152"/>
      <c r="M347" s="21"/>
      <c r="N347" s="24"/>
      <c r="O347" s="59" t="str">
        <f>IFERROR(INDEX(ДанныеПрограмм[],MATCH('Сведения об обучающихся'!N347,ДанныеПрограмм[Наименование программы],0),MATCH('Сведения об обучающихся'!$O$23,ДанныеПрограмм[#Headers],0)),"")</f>
        <v/>
      </c>
      <c r="P347" s="62"/>
      <c r="Q347" s="21"/>
      <c r="R347" s="1"/>
    </row>
    <row r="348" spans="1:18" s="12" customFormat="1" ht="16.5" x14ac:dyDescent="0.3">
      <c r="A348" s="1"/>
      <c r="B348" s="3"/>
      <c r="C348" s="26">
        <v>324</v>
      </c>
      <c r="D348" s="150"/>
      <c r="E348" s="150"/>
      <c r="F348" s="150"/>
      <c r="G348" s="150"/>
      <c r="H348" s="150"/>
      <c r="I348" s="151"/>
      <c r="J348" s="150"/>
      <c r="K348" s="150"/>
      <c r="L348" s="152"/>
      <c r="M348" s="21"/>
      <c r="N348" s="24"/>
      <c r="O348" s="59" t="str">
        <f>IFERROR(INDEX(ДанныеПрограмм[],MATCH('Сведения об обучающихся'!N348,ДанныеПрограмм[Наименование программы],0),MATCH('Сведения об обучающихся'!$O$23,ДанныеПрограмм[#Headers],0)),"")</f>
        <v/>
      </c>
      <c r="P348" s="62"/>
      <c r="Q348" s="21"/>
      <c r="R348" s="1"/>
    </row>
    <row r="349" spans="1:18" s="12" customFormat="1" ht="16.5" x14ac:dyDescent="0.3">
      <c r="A349" s="1"/>
      <c r="B349" s="3"/>
      <c r="C349" s="26">
        <v>325</v>
      </c>
      <c r="D349" s="150"/>
      <c r="E349" s="150"/>
      <c r="F349" s="150"/>
      <c r="G349" s="150"/>
      <c r="H349" s="150"/>
      <c r="I349" s="151"/>
      <c r="J349" s="150"/>
      <c r="K349" s="150"/>
      <c r="L349" s="152"/>
      <c r="M349" s="21"/>
      <c r="N349" s="24"/>
      <c r="O349" s="59" t="str">
        <f>IFERROR(INDEX(ДанныеПрограмм[],MATCH('Сведения об обучающихся'!N349,ДанныеПрограмм[Наименование программы],0),MATCH('Сведения об обучающихся'!$O$23,ДанныеПрограмм[#Headers],0)),"")</f>
        <v/>
      </c>
      <c r="P349" s="62"/>
      <c r="Q349" s="21"/>
      <c r="R349" s="1"/>
    </row>
    <row r="350" spans="1:18" s="12" customFormat="1" ht="16.5" x14ac:dyDescent="0.3">
      <c r="A350" s="1"/>
      <c r="B350" s="3"/>
      <c r="C350" s="26">
        <v>326</v>
      </c>
      <c r="D350" s="150"/>
      <c r="E350" s="150"/>
      <c r="F350" s="150"/>
      <c r="G350" s="150"/>
      <c r="H350" s="150"/>
      <c r="I350" s="151"/>
      <c r="J350" s="150"/>
      <c r="K350" s="150"/>
      <c r="L350" s="152"/>
      <c r="M350" s="21"/>
      <c r="N350" s="24"/>
      <c r="O350" s="59" t="str">
        <f>IFERROR(INDEX(ДанныеПрограмм[],MATCH('Сведения об обучающихся'!N350,ДанныеПрограмм[Наименование программы],0),MATCH('Сведения об обучающихся'!$O$23,ДанныеПрограмм[#Headers],0)),"")</f>
        <v/>
      </c>
      <c r="P350" s="62"/>
      <c r="Q350" s="21"/>
      <c r="R350" s="1"/>
    </row>
    <row r="351" spans="1:18" s="12" customFormat="1" ht="16.5" x14ac:dyDescent="0.3">
      <c r="A351" s="1"/>
      <c r="B351" s="3"/>
      <c r="C351" s="26">
        <v>327</v>
      </c>
      <c r="D351" s="150"/>
      <c r="E351" s="150"/>
      <c r="F351" s="150"/>
      <c r="G351" s="150"/>
      <c r="H351" s="150"/>
      <c r="I351" s="151"/>
      <c r="J351" s="150"/>
      <c r="K351" s="150"/>
      <c r="L351" s="152"/>
      <c r="M351" s="21"/>
      <c r="N351" s="24"/>
      <c r="O351" s="60" t="str">
        <f>IFERROR(INDEX(ДанныеПрограмм[],MATCH('Сведения об обучающихся'!N351,ДанныеПрограмм[Наименование программы],0),MATCH('Сведения об обучающихся'!$O$23,ДанныеПрограмм[#Headers],0)),"")</f>
        <v/>
      </c>
      <c r="P351" s="62"/>
      <c r="Q351" s="21"/>
      <c r="R351" s="1"/>
    </row>
    <row r="352" spans="1:18" s="27" customFormat="1" ht="16.5" x14ac:dyDescent="0.3">
      <c r="A352" s="1"/>
      <c r="B352" s="3"/>
      <c r="C352" s="26">
        <v>328</v>
      </c>
      <c r="D352" s="150"/>
      <c r="E352" s="150"/>
      <c r="F352" s="150"/>
      <c r="G352" s="150"/>
      <c r="H352" s="150"/>
      <c r="I352" s="151"/>
      <c r="J352" s="150"/>
      <c r="K352" s="150"/>
      <c r="L352" s="152"/>
      <c r="M352" s="21"/>
      <c r="N352" s="24"/>
      <c r="O352" s="59" t="str">
        <f>IFERROR(INDEX(ДанныеПрограмм[],MATCH('Сведения об обучающихся'!N352,ДанныеПрограмм[Наименование программы],0),MATCH('Сведения об обучающихся'!$O$23,ДанныеПрограмм[#Headers],0)),"")</f>
        <v/>
      </c>
      <c r="P352" s="62"/>
      <c r="Q352" s="21"/>
      <c r="R352" s="1"/>
    </row>
    <row r="353" spans="1:18" s="27" customFormat="1" ht="16.5" x14ac:dyDescent="0.3">
      <c r="A353" s="1"/>
      <c r="B353" s="3"/>
      <c r="C353" s="26">
        <v>329</v>
      </c>
      <c r="D353" s="150"/>
      <c r="E353" s="150"/>
      <c r="F353" s="150"/>
      <c r="G353" s="150"/>
      <c r="H353" s="150"/>
      <c r="I353" s="151"/>
      <c r="J353" s="150"/>
      <c r="K353" s="150"/>
      <c r="L353" s="152"/>
      <c r="M353" s="21"/>
      <c r="N353" s="24"/>
      <c r="O353" s="59" t="str">
        <f>IFERROR(INDEX(ДанныеПрограмм[],MATCH('Сведения об обучающихся'!N353,ДанныеПрограмм[Наименование программы],0),MATCH('Сведения об обучающихся'!$O$23,ДанныеПрограмм[#Headers],0)),"")</f>
        <v/>
      </c>
      <c r="P353" s="62"/>
      <c r="Q353" s="21"/>
      <c r="R353" s="1"/>
    </row>
    <row r="354" spans="1:18" s="27" customFormat="1" ht="16.5" x14ac:dyDescent="0.3">
      <c r="A354" s="1"/>
      <c r="B354" s="3"/>
      <c r="C354" s="26">
        <v>330</v>
      </c>
      <c r="D354" s="150"/>
      <c r="E354" s="150"/>
      <c r="F354" s="150"/>
      <c r="G354" s="150"/>
      <c r="H354" s="150"/>
      <c r="I354" s="151"/>
      <c r="J354" s="150"/>
      <c r="K354" s="150"/>
      <c r="L354" s="152"/>
      <c r="M354" s="21"/>
      <c r="N354" s="24"/>
      <c r="O354" s="59" t="str">
        <f>IFERROR(INDEX(ДанныеПрограмм[],MATCH('Сведения об обучающихся'!N354,ДанныеПрограмм[Наименование программы],0),MATCH('Сведения об обучающихся'!$O$23,ДанныеПрограмм[#Headers],0)),"")</f>
        <v/>
      </c>
      <c r="P354" s="62"/>
      <c r="Q354" s="21"/>
      <c r="R354" s="1"/>
    </row>
    <row r="355" spans="1:18" s="27" customFormat="1" ht="16.5" x14ac:dyDescent="0.3">
      <c r="A355" s="1"/>
      <c r="B355" s="3"/>
      <c r="C355" s="26">
        <v>331</v>
      </c>
      <c r="D355" s="150"/>
      <c r="E355" s="150"/>
      <c r="F355" s="150"/>
      <c r="G355" s="150"/>
      <c r="H355" s="150"/>
      <c r="I355" s="151"/>
      <c r="J355" s="150"/>
      <c r="K355" s="150"/>
      <c r="L355" s="152"/>
      <c r="M355" s="21"/>
      <c r="N355" s="24"/>
      <c r="O355" s="59" t="str">
        <f>IFERROR(INDEX(ДанныеПрограмм[],MATCH('Сведения об обучающихся'!N355,ДанныеПрограмм[Наименование программы],0),MATCH('Сведения об обучающихся'!$O$23,ДанныеПрограмм[#Headers],0)),"")</f>
        <v/>
      </c>
      <c r="P355" s="62"/>
      <c r="Q355" s="21"/>
      <c r="R355" s="1"/>
    </row>
    <row r="356" spans="1:18" s="27" customFormat="1" ht="16.5" x14ac:dyDescent="0.3">
      <c r="A356" s="1"/>
      <c r="B356" s="3"/>
      <c r="C356" s="26">
        <v>332</v>
      </c>
      <c r="D356" s="150"/>
      <c r="E356" s="150"/>
      <c r="F356" s="150"/>
      <c r="G356" s="150"/>
      <c r="H356" s="150"/>
      <c r="I356" s="151"/>
      <c r="J356" s="150"/>
      <c r="K356" s="150"/>
      <c r="L356" s="152"/>
      <c r="M356" s="21"/>
      <c r="N356" s="24"/>
      <c r="O356" s="59" t="str">
        <f>IFERROR(INDEX(ДанныеПрограмм[],MATCH('Сведения об обучающихся'!N356,ДанныеПрограмм[Наименование программы],0),MATCH('Сведения об обучающихся'!$O$23,ДанныеПрограмм[#Headers],0)),"")</f>
        <v/>
      </c>
      <c r="P356" s="62"/>
      <c r="Q356" s="21"/>
      <c r="R356" s="1"/>
    </row>
    <row r="357" spans="1:18" s="27" customFormat="1" ht="16.5" x14ac:dyDescent="0.3">
      <c r="A357" s="1"/>
      <c r="B357" s="3"/>
      <c r="C357" s="26">
        <v>333</v>
      </c>
      <c r="D357" s="150"/>
      <c r="E357" s="150"/>
      <c r="F357" s="150"/>
      <c r="G357" s="150"/>
      <c r="H357" s="150"/>
      <c r="I357" s="151"/>
      <c r="J357" s="150"/>
      <c r="K357" s="150"/>
      <c r="L357" s="152"/>
      <c r="M357" s="21"/>
      <c r="N357" s="24"/>
      <c r="O357" s="59" t="str">
        <f>IFERROR(INDEX(ДанныеПрограмм[],MATCH('Сведения об обучающихся'!N357,ДанныеПрограмм[Наименование программы],0),MATCH('Сведения об обучающихся'!$O$23,ДанныеПрограмм[#Headers],0)),"")</f>
        <v/>
      </c>
      <c r="P357" s="62"/>
      <c r="Q357" s="21"/>
      <c r="R357" s="1"/>
    </row>
    <row r="358" spans="1:18" s="27" customFormat="1" ht="16.5" x14ac:dyDescent="0.3">
      <c r="A358" s="1"/>
      <c r="B358" s="3"/>
      <c r="C358" s="26">
        <v>334</v>
      </c>
      <c r="D358" s="150"/>
      <c r="E358" s="150"/>
      <c r="F358" s="150"/>
      <c r="G358" s="150"/>
      <c r="H358" s="150"/>
      <c r="I358" s="151"/>
      <c r="J358" s="150"/>
      <c r="K358" s="150"/>
      <c r="L358" s="152"/>
      <c r="M358" s="21"/>
      <c r="N358" s="24"/>
      <c r="O358" s="59" t="str">
        <f>IFERROR(INDEX(ДанныеПрограмм[],MATCH('Сведения об обучающихся'!N358,ДанныеПрограмм[Наименование программы],0),MATCH('Сведения об обучающихся'!$O$23,ДанныеПрограмм[#Headers],0)),"")</f>
        <v/>
      </c>
      <c r="P358" s="62"/>
      <c r="Q358" s="21"/>
      <c r="R358" s="1"/>
    </row>
    <row r="359" spans="1:18" s="27" customFormat="1" ht="16.5" x14ac:dyDescent="0.3">
      <c r="A359" s="1"/>
      <c r="B359" s="3"/>
      <c r="C359" s="26">
        <v>335</v>
      </c>
      <c r="D359" s="150"/>
      <c r="E359" s="150"/>
      <c r="F359" s="150"/>
      <c r="G359" s="150"/>
      <c r="H359" s="150"/>
      <c r="I359" s="151"/>
      <c r="J359" s="150"/>
      <c r="K359" s="150"/>
      <c r="L359" s="152"/>
      <c r="M359" s="21"/>
      <c r="N359" s="24"/>
      <c r="O359" s="59" t="str">
        <f>IFERROR(INDEX(ДанныеПрограмм[],MATCH('Сведения об обучающихся'!N359,ДанныеПрограмм[Наименование программы],0),MATCH('Сведения об обучающихся'!$O$23,ДанныеПрограмм[#Headers],0)),"")</f>
        <v/>
      </c>
      <c r="P359" s="62"/>
      <c r="Q359" s="21"/>
      <c r="R359" s="1"/>
    </row>
    <row r="360" spans="1:18" s="27" customFormat="1" ht="16.5" x14ac:dyDescent="0.3">
      <c r="A360" s="1"/>
      <c r="B360" s="3"/>
      <c r="C360" s="26">
        <v>336</v>
      </c>
      <c r="D360" s="150"/>
      <c r="E360" s="150"/>
      <c r="F360" s="150"/>
      <c r="G360" s="150"/>
      <c r="H360" s="150"/>
      <c r="I360" s="151"/>
      <c r="J360" s="150"/>
      <c r="K360" s="150"/>
      <c r="L360" s="152"/>
      <c r="M360" s="21"/>
      <c r="N360" s="24"/>
      <c r="O360" s="59" t="str">
        <f>IFERROR(INDEX(ДанныеПрограмм[],MATCH('Сведения об обучающихся'!N360,ДанныеПрограмм[Наименование программы],0),MATCH('Сведения об обучающихся'!$O$23,ДанныеПрограмм[#Headers],0)),"")</f>
        <v/>
      </c>
      <c r="P360" s="62"/>
      <c r="Q360" s="21"/>
      <c r="R360" s="1"/>
    </row>
    <row r="361" spans="1:18" s="27" customFormat="1" ht="16.5" x14ac:dyDescent="0.3">
      <c r="A361" s="1"/>
      <c r="B361" s="3"/>
      <c r="C361" s="26">
        <v>337</v>
      </c>
      <c r="D361" s="150"/>
      <c r="E361" s="150"/>
      <c r="F361" s="150"/>
      <c r="G361" s="150"/>
      <c r="H361" s="150"/>
      <c r="I361" s="151"/>
      <c r="J361" s="150"/>
      <c r="K361" s="150"/>
      <c r="L361" s="152"/>
      <c r="M361" s="21"/>
      <c r="N361" s="24"/>
      <c r="O361" s="59" t="str">
        <f>IFERROR(INDEX(ДанныеПрограмм[],MATCH('Сведения об обучающихся'!N361,ДанныеПрограмм[Наименование программы],0),MATCH('Сведения об обучающихся'!$O$23,ДанныеПрограмм[#Headers],0)),"")</f>
        <v/>
      </c>
      <c r="P361" s="62"/>
      <c r="Q361" s="21"/>
      <c r="R361" s="1"/>
    </row>
    <row r="362" spans="1:18" s="27" customFormat="1" ht="16.5" x14ac:dyDescent="0.3">
      <c r="A362" s="1"/>
      <c r="B362" s="3"/>
      <c r="C362" s="26">
        <v>338</v>
      </c>
      <c r="D362" s="150"/>
      <c r="E362" s="150"/>
      <c r="F362" s="150"/>
      <c r="G362" s="150"/>
      <c r="H362" s="150"/>
      <c r="I362" s="151"/>
      <c r="J362" s="150"/>
      <c r="K362" s="150"/>
      <c r="L362" s="152"/>
      <c r="M362" s="21"/>
      <c r="N362" s="24"/>
      <c r="O362" s="59" t="str">
        <f>IFERROR(INDEX(ДанныеПрограмм[],MATCH('Сведения об обучающихся'!N362,ДанныеПрограмм[Наименование программы],0),MATCH('Сведения об обучающихся'!$O$23,ДанныеПрограмм[#Headers],0)),"")</f>
        <v/>
      </c>
      <c r="P362" s="62"/>
      <c r="Q362" s="21"/>
      <c r="R362" s="1"/>
    </row>
    <row r="363" spans="1:18" s="27" customFormat="1" ht="16.5" x14ac:dyDescent="0.3">
      <c r="A363" s="1"/>
      <c r="B363" s="3"/>
      <c r="C363" s="26">
        <v>339</v>
      </c>
      <c r="D363" s="150"/>
      <c r="E363" s="150"/>
      <c r="F363" s="150"/>
      <c r="G363" s="150"/>
      <c r="H363" s="150"/>
      <c r="I363" s="151"/>
      <c r="J363" s="150"/>
      <c r="K363" s="150"/>
      <c r="L363" s="152"/>
      <c r="M363" s="21"/>
      <c r="N363" s="24"/>
      <c r="O363" s="59" t="str">
        <f>IFERROR(INDEX(ДанныеПрограмм[],MATCH('Сведения об обучающихся'!N363,ДанныеПрограмм[Наименование программы],0),MATCH('Сведения об обучающихся'!$O$23,ДанныеПрограмм[#Headers],0)),"")</f>
        <v/>
      </c>
      <c r="P363" s="62"/>
      <c r="Q363" s="21"/>
      <c r="R363" s="1"/>
    </row>
    <row r="364" spans="1:18" s="27" customFormat="1" ht="16.5" x14ac:dyDescent="0.3">
      <c r="A364" s="1"/>
      <c r="B364" s="3"/>
      <c r="C364" s="26">
        <v>340</v>
      </c>
      <c r="D364" s="150"/>
      <c r="E364" s="150"/>
      <c r="F364" s="150"/>
      <c r="G364" s="150"/>
      <c r="H364" s="150"/>
      <c r="I364" s="151"/>
      <c r="J364" s="150"/>
      <c r="K364" s="150"/>
      <c r="L364" s="152"/>
      <c r="M364" s="21"/>
      <c r="N364" s="24"/>
      <c r="O364" s="59" t="str">
        <f>IFERROR(INDEX(ДанныеПрограмм[],MATCH('Сведения об обучающихся'!N364,ДанныеПрограмм[Наименование программы],0),MATCH('Сведения об обучающихся'!$O$23,ДанныеПрограмм[#Headers],0)),"")</f>
        <v/>
      </c>
      <c r="P364" s="62"/>
      <c r="Q364" s="21"/>
      <c r="R364" s="1"/>
    </row>
    <row r="365" spans="1:18" s="27" customFormat="1" ht="16.5" x14ac:dyDescent="0.3">
      <c r="A365" s="1"/>
      <c r="B365" s="3"/>
      <c r="C365" s="26">
        <v>341</v>
      </c>
      <c r="D365" s="150"/>
      <c r="E365" s="150"/>
      <c r="F365" s="150"/>
      <c r="G365" s="150"/>
      <c r="H365" s="150"/>
      <c r="I365" s="151"/>
      <c r="J365" s="150"/>
      <c r="K365" s="150"/>
      <c r="L365" s="152"/>
      <c r="M365" s="21"/>
      <c r="N365" s="24"/>
      <c r="O365" s="59" t="str">
        <f>IFERROR(INDEX(ДанныеПрограмм[],MATCH('Сведения об обучающихся'!N365,ДанныеПрограмм[Наименование программы],0),MATCH('Сведения об обучающихся'!$O$23,ДанныеПрограмм[#Headers],0)),"")</f>
        <v/>
      </c>
      <c r="P365" s="62"/>
      <c r="Q365" s="21"/>
      <c r="R365" s="1"/>
    </row>
    <row r="366" spans="1:18" s="27" customFormat="1" ht="16.5" x14ac:dyDescent="0.3">
      <c r="A366" s="1"/>
      <c r="B366" s="3"/>
      <c r="C366" s="26">
        <v>342</v>
      </c>
      <c r="D366" s="150"/>
      <c r="E366" s="150"/>
      <c r="F366" s="150"/>
      <c r="G366" s="150"/>
      <c r="H366" s="150"/>
      <c r="I366" s="151"/>
      <c r="J366" s="150"/>
      <c r="K366" s="150"/>
      <c r="L366" s="152"/>
      <c r="M366" s="21"/>
      <c r="N366" s="24"/>
      <c r="O366" s="59" t="str">
        <f>IFERROR(INDEX(ДанныеПрограмм[],MATCH('Сведения об обучающихся'!N366,ДанныеПрограмм[Наименование программы],0),MATCH('Сведения об обучающихся'!$O$23,ДанныеПрограмм[#Headers],0)),"")</f>
        <v/>
      </c>
      <c r="P366" s="62"/>
      <c r="Q366" s="21"/>
      <c r="R366" s="1"/>
    </row>
    <row r="367" spans="1:18" s="27" customFormat="1" ht="16.5" x14ac:dyDescent="0.3">
      <c r="A367" s="1"/>
      <c r="B367" s="3"/>
      <c r="C367" s="26">
        <v>343</v>
      </c>
      <c r="D367" s="150"/>
      <c r="E367" s="150"/>
      <c r="F367" s="150"/>
      <c r="G367" s="150"/>
      <c r="H367" s="150"/>
      <c r="I367" s="151"/>
      <c r="J367" s="150"/>
      <c r="K367" s="150"/>
      <c r="L367" s="152"/>
      <c r="M367" s="21"/>
      <c r="N367" s="24"/>
      <c r="O367" s="59" t="str">
        <f>IFERROR(INDEX(ДанныеПрограмм[],MATCH('Сведения об обучающихся'!N367,ДанныеПрограмм[Наименование программы],0),MATCH('Сведения об обучающихся'!$O$23,ДанныеПрограмм[#Headers],0)),"")</f>
        <v/>
      </c>
      <c r="P367" s="62"/>
      <c r="Q367" s="21"/>
      <c r="R367" s="1"/>
    </row>
    <row r="368" spans="1:18" s="27" customFormat="1" ht="16.5" x14ac:dyDescent="0.3">
      <c r="A368" s="1"/>
      <c r="B368" s="3"/>
      <c r="C368" s="26">
        <v>344</v>
      </c>
      <c r="D368" s="150"/>
      <c r="E368" s="150"/>
      <c r="F368" s="150"/>
      <c r="G368" s="150"/>
      <c r="H368" s="150"/>
      <c r="I368" s="151"/>
      <c r="J368" s="150"/>
      <c r="K368" s="150"/>
      <c r="L368" s="152"/>
      <c r="M368" s="21"/>
      <c r="N368" s="24"/>
      <c r="O368" s="59" t="str">
        <f>IFERROR(INDEX(ДанныеПрограмм[],MATCH('Сведения об обучающихся'!N368,ДанныеПрограмм[Наименование программы],0),MATCH('Сведения об обучающихся'!$O$23,ДанныеПрограмм[#Headers],0)),"")</f>
        <v/>
      </c>
      <c r="P368" s="62"/>
      <c r="Q368" s="21"/>
      <c r="R368" s="1"/>
    </row>
    <row r="369" spans="1:18" s="27" customFormat="1" ht="16.5" x14ac:dyDescent="0.3">
      <c r="A369" s="1"/>
      <c r="B369" s="3"/>
      <c r="C369" s="26">
        <v>345</v>
      </c>
      <c r="D369" s="150"/>
      <c r="E369" s="150"/>
      <c r="F369" s="150"/>
      <c r="G369" s="150"/>
      <c r="H369" s="150"/>
      <c r="I369" s="151"/>
      <c r="J369" s="150"/>
      <c r="K369" s="150"/>
      <c r="L369" s="152"/>
      <c r="M369" s="21"/>
      <c r="N369" s="24"/>
      <c r="O369" s="59" t="str">
        <f>IFERROR(INDEX(ДанныеПрограмм[],MATCH('Сведения об обучающихся'!N369,ДанныеПрограмм[Наименование программы],0),MATCH('Сведения об обучающихся'!$O$23,ДанныеПрограмм[#Headers],0)),"")</f>
        <v/>
      </c>
      <c r="P369" s="62"/>
      <c r="Q369" s="21"/>
      <c r="R369" s="1"/>
    </row>
    <row r="370" spans="1:18" s="27" customFormat="1" ht="16.5" x14ac:dyDescent="0.3">
      <c r="A370" s="1"/>
      <c r="B370" s="3"/>
      <c r="C370" s="26">
        <v>346</v>
      </c>
      <c r="D370" s="150"/>
      <c r="E370" s="150"/>
      <c r="F370" s="150"/>
      <c r="G370" s="150"/>
      <c r="H370" s="150"/>
      <c r="I370" s="151"/>
      <c r="J370" s="150"/>
      <c r="K370" s="150"/>
      <c r="L370" s="152"/>
      <c r="M370" s="21"/>
      <c r="N370" s="24"/>
      <c r="O370" s="59" t="str">
        <f>IFERROR(INDEX(ДанныеПрограмм[],MATCH('Сведения об обучающихся'!N370,ДанныеПрограмм[Наименование программы],0),MATCH('Сведения об обучающихся'!$O$23,ДанныеПрограмм[#Headers],0)),"")</f>
        <v/>
      </c>
      <c r="P370" s="62"/>
      <c r="Q370" s="21"/>
      <c r="R370" s="1"/>
    </row>
    <row r="371" spans="1:18" s="27" customFormat="1" ht="16.5" x14ac:dyDescent="0.3">
      <c r="A371" s="1"/>
      <c r="B371" s="3"/>
      <c r="C371" s="26">
        <v>347</v>
      </c>
      <c r="D371" s="150"/>
      <c r="E371" s="150"/>
      <c r="F371" s="150"/>
      <c r="G371" s="150"/>
      <c r="H371" s="150"/>
      <c r="I371" s="151"/>
      <c r="J371" s="150"/>
      <c r="K371" s="150"/>
      <c r="L371" s="152"/>
      <c r="M371" s="21"/>
      <c r="N371" s="24"/>
      <c r="O371" s="59" t="str">
        <f>IFERROR(INDEX(ДанныеПрограмм[],MATCH('Сведения об обучающихся'!N371,ДанныеПрограмм[Наименование программы],0),MATCH('Сведения об обучающихся'!$O$23,ДанныеПрограмм[#Headers],0)),"")</f>
        <v/>
      </c>
      <c r="P371" s="62"/>
      <c r="Q371" s="21"/>
      <c r="R371" s="1"/>
    </row>
    <row r="372" spans="1:18" s="27" customFormat="1" ht="16.5" x14ac:dyDescent="0.3">
      <c r="A372" s="1"/>
      <c r="B372" s="3"/>
      <c r="C372" s="26">
        <v>348</v>
      </c>
      <c r="D372" s="150"/>
      <c r="E372" s="150"/>
      <c r="F372" s="150"/>
      <c r="G372" s="150"/>
      <c r="H372" s="150"/>
      <c r="I372" s="151"/>
      <c r="J372" s="150"/>
      <c r="K372" s="150"/>
      <c r="L372" s="152"/>
      <c r="M372" s="21"/>
      <c r="N372" s="24"/>
      <c r="O372" s="59" t="str">
        <f>IFERROR(INDEX(ДанныеПрограмм[],MATCH('Сведения об обучающихся'!N372,ДанныеПрограмм[Наименование программы],0),MATCH('Сведения об обучающихся'!$O$23,ДанныеПрограмм[#Headers],0)),"")</f>
        <v/>
      </c>
      <c r="P372" s="62"/>
      <c r="Q372" s="21"/>
      <c r="R372" s="1"/>
    </row>
    <row r="373" spans="1:18" s="27" customFormat="1" ht="16.5" x14ac:dyDescent="0.3">
      <c r="A373" s="1"/>
      <c r="B373" s="3"/>
      <c r="C373" s="26">
        <v>349</v>
      </c>
      <c r="D373" s="150"/>
      <c r="E373" s="150"/>
      <c r="F373" s="150"/>
      <c r="G373" s="150"/>
      <c r="H373" s="150"/>
      <c r="I373" s="151"/>
      <c r="J373" s="150"/>
      <c r="K373" s="150"/>
      <c r="L373" s="152"/>
      <c r="M373" s="21"/>
      <c r="N373" s="24"/>
      <c r="O373" s="59" t="str">
        <f>IFERROR(INDEX(ДанныеПрограмм[],MATCH('Сведения об обучающихся'!N373,ДанныеПрограмм[Наименование программы],0),MATCH('Сведения об обучающихся'!$O$23,ДанныеПрограмм[#Headers],0)),"")</f>
        <v/>
      </c>
      <c r="P373" s="62"/>
      <c r="Q373" s="21"/>
      <c r="R373" s="1"/>
    </row>
    <row r="374" spans="1:18" s="27" customFormat="1" ht="16.5" x14ac:dyDescent="0.3">
      <c r="A374" s="1"/>
      <c r="B374" s="3"/>
      <c r="C374" s="26">
        <v>350</v>
      </c>
      <c r="D374" s="150"/>
      <c r="E374" s="150"/>
      <c r="F374" s="150"/>
      <c r="G374" s="150"/>
      <c r="H374" s="150"/>
      <c r="I374" s="151"/>
      <c r="J374" s="150"/>
      <c r="K374" s="150"/>
      <c r="L374" s="152"/>
      <c r="M374" s="21"/>
      <c r="N374" s="24"/>
      <c r="O374" s="59" t="str">
        <f>IFERROR(INDEX(ДанныеПрограмм[],MATCH('Сведения об обучающихся'!N374,ДанныеПрограмм[Наименование программы],0),MATCH('Сведения об обучающихся'!$O$23,ДанныеПрограмм[#Headers],0)),"")</f>
        <v/>
      </c>
      <c r="P374" s="62"/>
      <c r="Q374" s="21"/>
      <c r="R374" s="1"/>
    </row>
    <row r="375" spans="1:18" s="27" customFormat="1" ht="16.5" x14ac:dyDescent="0.3">
      <c r="A375" s="1"/>
      <c r="B375" s="3"/>
      <c r="C375" s="26">
        <v>351</v>
      </c>
      <c r="D375" s="150"/>
      <c r="E375" s="150"/>
      <c r="F375" s="150"/>
      <c r="G375" s="150"/>
      <c r="H375" s="150"/>
      <c r="I375" s="151"/>
      <c r="J375" s="150"/>
      <c r="K375" s="150"/>
      <c r="L375" s="152"/>
      <c r="M375" s="21"/>
      <c r="N375" s="24"/>
      <c r="O375" s="59" t="str">
        <f>IFERROR(INDEX(ДанныеПрограмм[],MATCH('Сведения об обучающихся'!N375,ДанныеПрограмм[Наименование программы],0),MATCH('Сведения об обучающихся'!$O$23,ДанныеПрограмм[#Headers],0)),"")</f>
        <v/>
      </c>
      <c r="P375" s="62"/>
      <c r="Q375" s="21"/>
      <c r="R375" s="1"/>
    </row>
    <row r="376" spans="1:18" s="27" customFormat="1" ht="16.5" x14ac:dyDescent="0.3">
      <c r="A376" s="1"/>
      <c r="B376" s="3"/>
      <c r="C376" s="26">
        <v>352</v>
      </c>
      <c r="D376" s="150"/>
      <c r="E376" s="150"/>
      <c r="F376" s="150"/>
      <c r="G376" s="150"/>
      <c r="H376" s="150"/>
      <c r="I376" s="151"/>
      <c r="J376" s="150"/>
      <c r="K376" s="150"/>
      <c r="L376" s="152"/>
      <c r="M376" s="21"/>
      <c r="N376" s="24"/>
      <c r="O376" s="59" t="str">
        <f>IFERROR(INDEX(ДанныеПрограмм[],MATCH('Сведения об обучающихся'!N376,ДанныеПрограмм[Наименование программы],0),MATCH('Сведения об обучающихся'!$O$23,ДанныеПрограмм[#Headers],0)),"")</f>
        <v/>
      </c>
      <c r="P376" s="62"/>
      <c r="Q376" s="21"/>
      <c r="R376" s="1"/>
    </row>
    <row r="377" spans="1:18" s="27" customFormat="1" ht="16.5" x14ac:dyDescent="0.3">
      <c r="A377" s="1"/>
      <c r="B377" s="3"/>
      <c r="C377" s="26">
        <v>353</v>
      </c>
      <c r="D377" s="150"/>
      <c r="E377" s="150"/>
      <c r="F377" s="150"/>
      <c r="G377" s="150"/>
      <c r="H377" s="150"/>
      <c r="I377" s="151"/>
      <c r="J377" s="150"/>
      <c r="K377" s="150"/>
      <c r="L377" s="152"/>
      <c r="M377" s="21"/>
      <c r="N377" s="24"/>
      <c r="O377" s="59" t="str">
        <f>IFERROR(INDEX(ДанныеПрограмм[],MATCH('Сведения об обучающихся'!N377,ДанныеПрограмм[Наименование программы],0),MATCH('Сведения об обучающихся'!$O$23,ДанныеПрограмм[#Headers],0)),"")</f>
        <v/>
      </c>
      <c r="P377" s="62"/>
      <c r="Q377" s="21"/>
      <c r="R377" s="1"/>
    </row>
    <row r="378" spans="1:18" s="27" customFormat="1" ht="16.5" x14ac:dyDescent="0.3">
      <c r="A378" s="1"/>
      <c r="B378" s="3"/>
      <c r="C378" s="26">
        <v>354</v>
      </c>
      <c r="D378" s="150"/>
      <c r="E378" s="150"/>
      <c r="F378" s="150"/>
      <c r="G378" s="150"/>
      <c r="H378" s="150"/>
      <c r="I378" s="151"/>
      <c r="J378" s="150"/>
      <c r="K378" s="150"/>
      <c r="L378" s="152"/>
      <c r="M378" s="21"/>
      <c r="N378" s="24"/>
      <c r="O378" s="59" t="str">
        <f>IFERROR(INDEX(ДанныеПрограмм[],MATCH('Сведения об обучающихся'!N378,ДанныеПрограмм[Наименование программы],0),MATCH('Сведения об обучающихся'!$O$23,ДанныеПрограмм[#Headers],0)),"")</f>
        <v/>
      </c>
      <c r="P378" s="62"/>
      <c r="Q378" s="21"/>
      <c r="R378" s="1"/>
    </row>
    <row r="379" spans="1:18" s="27" customFormat="1" ht="16.5" x14ac:dyDescent="0.3">
      <c r="A379" s="1"/>
      <c r="B379" s="3"/>
      <c r="C379" s="26">
        <v>355</v>
      </c>
      <c r="D379" s="150"/>
      <c r="E379" s="150"/>
      <c r="F379" s="150"/>
      <c r="G379" s="150"/>
      <c r="H379" s="150"/>
      <c r="I379" s="151"/>
      <c r="J379" s="150"/>
      <c r="K379" s="150"/>
      <c r="L379" s="152"/>
      <c r="M379" s="21"/>
      <c r="N379" s="24"/>
      <c r="O379" s="59" t="str">
        <f>IFERROR(INDEX(ДанныеПрограмм[],MATCH('Сведения об обучающихся'!N379,ДанныеПрограмм[Наименование программы],0),MATCH('Сведения об обучающихся'!$O$23,ДанныеПрограмм[#Headers],0)),"")</f>
        <v/>
      </c>
      <c r="P379" s="62"/>
      <c r="Q379" s="21"/>
      <c r="R379" s="1"/>
    </row>
    <row r="380" spans="1:18" s="27" customFormat="1" ht="16.5" x14ac:dyDescent="0.3">
      <c r="A380" s="1"/>
      <c r="B380" s="3"/>
      <c r="C380" s="26">
        <v>356</v>
      </c>
      <c r="D380" s="150"/>
      <c r="E380" s="150"/>
      <c r="F380" s="150"/>
      <c r="G380" s="150"/>
      <c r="H380" s="150"/>
      <c r="I380" s="151"/>
      <c r="J380" s="150"/>
      <c r="K380" s="150"/>
      <c r="L380" s="152"/>
      <c r="M380" s="21"/>
      <c r="N380" s="24"/>
      <c r="O380" s="59" t="str">
        <f>IFERROR(INDEX(ДанныеПрограмм[],MATCH('Сведения об обучающихся'!N380,ДанныеПрограмм[Наименование программы],0),MATCH('Сведения об обучающихся'!$O$23,ДанныеПрограмм[#Headers],0)),"")</f>
        <v/>
      </c>
      <c r="P380" s="62"/>
      <c r="Q380" s="21"/>
      <c r="R380" s="1"/>
    </row>
    <row r="381" spans="1:18" s="27" customFormat="1" ht="16.5" x14ac:dyDescent="0.3">
      <c r="A381" s="1"/>
      <c r="B381" s="3"/>
      <c r="C381" s="26">
        <v>357</v>
      </c>
      <c r="D381" s="150"/>
      <c r="E381" s="150"/>
      <c r="F381" s="150"/>
      <c r="G381" s="150"/>
      <c r="H381" s="150"/>
      <c r="I381" s="151"/>
      <c r="J381" s="150"/>
      <c r="K381" s="150"/>
      <c r="L381" s="152"/>
      <c r="M381" s="21"/>
      <c r="N381" s="24"/>
      <c r="O381" s="59" t="str">
        <f>IFERROR(INDEX(ДанныеПрограмм[],MATCH('Сведения об обучающихся'!N381,ДанныеПрограмм[Наименование программы],0),MATCH('Сведения об обучающихся'!$O$23,ДанныеПрограмм[#Headers],0)),"")</f>
        <v/>
      </c>
      <c r="P381" s="62"/>
      <c r="Q381" s="21"/>
      <c r="R381" s="1"/>
    </row>
    <row r="382" spans="1:18" s="27" customFormat="1" ht="16.5" x14ac:dyDescent="0.3">
      <c r="A382" s="1"/>
      <c r="B382" s="3"/>
      <c r="C382" s="26">
        <v>358</v>
      </c>
      <c r="D382" s="150"/>
      <c r="E382" s="150"/>
      <c r="F382" s="150"/>
      <c r="G382" s="150"/>
      <c r="H382" s="150"/>
      <c r="I382" s="151"/>
      <c r="J382" s="150"/>
      <c r="K382" s="150"/>
      <c r="L382" s="152"/>
      <c r="M382" s="21"/>
      <c r="N382" s="24"/>
      <c r="O382" s="59" t="str">
        <f>IFERROR(INDEX(ДанныеПрограмм[],MATCH('Сведения об обучающихся'!N382,ДанныеПрограмм[Наименование программы],0),MATCH('Сведения об обучающихся'!$O$23,ДанныеПрограмм[#Headers],0)),"")</f>
        <v/>
      </c>
      <c r="P382" s="62"/>
      <c r="Q382" s="21"/>
      <c r="R382" s="1"/>
    </row>
    <row r="383" spans="1:18" s="27" customFormat="1" ht="16.5" x14ac:dyDescent="0.3">
      <c r="A383" s="1"/>
      <c r="B383" s="3"/>
      <c r="C383" s="26">
        <v>359</v>
      </c>
      <c r="D383" s="150"/>
      <c r="E383" s="150"/>
      <c r="F383" s="150"/>
      <c r="G383" s="150"/>
      <c r="H383" s="150"/>
      <c r="I383" s="151"/>
      <c r="J383" s="150"/>
      <c r="K383" s="150"/>
      <c r="L383" s="152"/>
      <c r="M383" s="21"/>
      <c r="N383" s="24"/>
      <c r="O383" s="59" t="str">
        <f>IFERROR(INDEX(ДанныеПрограмм[],MATCH('Сведения об обучающихся'!N383,ДанныеПрограмм[Наименование программы],0),MATCH('Сведения об обучающихся'!$O$23,ДанныеПрограмм[#Headers],0)),"")</f>
        <v/>
      </c>
      <c r="P383" s="62"/>
      <c r="Q383" s="21"/>
      <c r="R383" s="1"/>
    </row>
    <row r="384" spans="1:18" s="27" customFormat="1" ht="16.5" x14ac:dyDescent="0.3">
      <c r="A384" s="1"/>
      <c r="B384" s="3"/>
      <c r="C384" s="26">
        <v>360</v>
      </c>
      <c r="D384" s="150"/>
      <c r="E384" s="150"/>
      <c r="F384" s="150"/>
      <c r="G384" s="150"/>
      <c r="H384" s="150"/>
      <c r="I384" s="151"/>
      <c r="J384" s="150"/>
      <c r="K384" s="150"/>
      <c r="L384" s="152"/>
      <c r="M384" s="21"/>
      <c r="N384" s="24"/>
      <c r="O384" s="59" t="str">
        <f>IFERROR(INDEX(ДанныеПрограмм[],MATCH('Сведения об обучающихся'!N384,ДанныеПрограмм[Наименование программы],0),MATCH('Сведения об обучающихся'!$O$23,ДанныеПрограмм[#Headers],0)),"")</f>
        <v/>
      </c>
      <c r="P384" s="62"/>
      <c r="Q384" s="21"/>
      <c r="R384" s="1"/>
    </row>
    <row r="385" spans="1:18" s="27" customFormat="1" ht="16.5" x14ac:dyDescent="0.3">
      <c r="A385" s="1"/>
      <c r="B385" s="3"/>
      <c r="C385" s="26">
        <v>361</v>
      </c>
      <c r="D385" s="150"/>
      <c r="E385" s="150"/>
      <c r="F385" s="150"/>
      <c r="G385" s="150"/>
      <c r="H385" s="150"/>
      <c r="I385" s="151"/>
      <c r="J385" s="150"/>
      <c r="K385" s="150"/>
      <c r="L385" s="152"/>
      <c r="M385" s="21"/>
      <c r="N385" s="24"/>
      <c r="O385" s="59" t="str">
        <f>IFERROR(INDEX(ДанныеПрограмм[],MATCH('Сведения об обучающихся'!N385,ДанныеПрограмм[Наименование программы],0),MATCH('Сведения об обучающихся'!$O$23,ДанныеПрограмм[#Headers],0)),"")</f>
        <v/>
      </c>
      <c r="P385" s="62"/>
      <c r="Q385" s="21"/>
      <c r="R385" s="1"/>
    </row>
    <row r="386" spans="1:18" s="27" customFormat="1" ht="16.5" x14ac:dyDescent="0.3">
      <c r="A386" s="1"/>
      <c r="B386" s="3"/>
      <c r="C386" s="26">
        <v>362</v>
      </c>
      <c r="D386" s="150"/>
      <c r="E386" s="150"/>
      <c r="F386" s="150"/>
      <c r="G386" s="150"/>
      <c r="H386" s="150"/>
      <c r="I386" s="151"/>
      <c r="J386" s="150"/>
      <c r="K386" s="150"/>
      <c r="L386" s="152"/>
      <c r="M386" s="21"/>
      <c r="N386" s="24"/>
      <c r="O386" s="59" t="str">
        <f>IFERROR(INDEX(ДанныеПрограмм[],MATCH('Сведения об обучающихся'!N386,ДанныеПрограмм[Наименование программы],0),MATCH('Сведения об обучающихся'!$O$23,ДанныеПрограмм[#Headers],0)),"")</f>
        <v/>
      </c>
      <c r="P386" s="62"/>
      <c r="Q386" s="21"/>
      <c r="R386" s="1"/>
    </row>
    <row r="387" spans="1:18" s="27" customFormat="1" ht="16.5" x14ac:dyDescent="0.3">
      <c r="A387" s="1"/>
      <c r="B387" s="3"/>
      <c r="C387" s="26">
        <v>363</v>
      </c>
      <c r="D387" s="150"/>
      <c r="E387" s="150"/>
      <c r="F387" s="150"/>
      <c r="G387" s="150"/>
      <c r="H387" s="150"/>
      <c r="I387" s="151"/>
      <c r="J387" s="150"/>
      <c r="K387" s="150"/>
      <c r="L387" s="152"/>
      <c r="M387" s="21"/>
      <c r="N387" s="24"/>
      <c r="O387" s="59" t="str">
        <f>IFERROR(INDEX(ДанныеПрограмм[],MATCH('Сведения об обучающихся'!N387,ДанныеПрограмм[Наименование программы],0),MATCH('Сведения об обучающихся'!$O$23,ДанныеПрограмм[#Headers],0)),"")</f>
        <v/>
      </c>
      <c r="P387" s="62"/>
      <c r="Q387" s="21"/>
      <c r="R387" s="1"/>
    </row>
    <row r="388" spans="1:18" s="27" customFormat="1" ht="16.5" x14ac:dyDescent="0.3">
      <c r="A388" s="1"/>
      <c r="B388" s="3"/>
      <c r="C388" s="26">
        <v>364</v>
      </c>
      <c r="D388" s="150"/>
      <c r="E388" s="150"/>
      <c r="F388" s="150"/>
      <c r="G388" s="150"/>
      <c r="H388" s="150"/>
      <c r="I388" s="151"/>
      <c r="J388" s="150"/>
      <c r="K388" s="150"/>
      <c r="L388" s="152"/>
      <c r="M388" s="21"/>
      <c r="N388" s="24"/>
      <c r="O388" s="59" t="str">
        <f>IFERROR(INDEX(ДанныеПрограмм[],MATCH('Сведения об обучающихся'!N388,ДанныеПрограмм[Наименование программы],0),MATCH('Сведения об обучающихся'!$O$23,ДанныеПрограмм[#Headers],0)),"")</f>
        <v/>
      </c>
      <c r="P388" s="62"/>
      <c r="Q388" s="21"/>
      <c r="R388" s="1"/>
    </row>
    <row r="389" spans="1:18" s="27" customFormat="1" ht="16.5" x14ac:dyDescent="0.3">
      <c r="A389" s="1"/>
      <c r="B389" s="3"/>
      <c r="C389" s="26">
        <v>365</v>
      </c>
      <c r="D389" s="150"/>
      <c r="E389" s="150"/>
      <c r="F389" s="150"/>
      <c r="G389" s="150"/>
      <c r="H389" s="150"/>
      <c r="I389" s="151"/>
      <c r="J389" s="150"/>
      <c r="K389" s="150"/>
      <c r="L389" s="152"/>
      <c r="M389" s="21"/>
      <c r="N389" s="24"/>
      <c r="O389" s="59" t="str">
        <f>IFERROR(INDEX(ДанныеПрограмм[],MATCH('Сведения об обучающихся'!N389,ДанныеПрограмм[Наименование программы],0),MATCH('Сведения об обучающихся'!$O$23,ДанныеПрограмм[#Headers],0)),"")</f>
        <v/>
      </c>
      <c r="P389" s="62"/>
      <c r="Q389" s="21"/>
      <c r="R389" s="1"/>
    </row>
    <row r="390" spans="1:18" s="27" customFormat="1" ht="16.5" x14ac:dyDescent="0.3">
      <c r="A390" s="1"/>
      <c r="B390" s="3"/>
      <c r="C390" s="26">
        <v>366</v>
      </c>
      <c r="D390" s="150"/>
      <c r="E390" s="150"/>
      <c r="F390" s="150"/>
      <c r="G390" s="150"/>
      <c r="H390" s="150"/>
      <c r="I390" s="151"/>
      <c r="J390" s="150"/>
      <c r="K390" s="150"/>
      <c r="L390" s="152"/>
      <c r="M390" s="21"/>
      <c r="N390" s="24"/>
      <c r="O390" s="59" t="str">
        <f>IFERROR(INDEX(ДанныеПрограмм[],MATCH('Сведения об обучающихся'!N390,ДанныеПрограмм[Наименование программы],0),MATCH('Сведения об обучающихся'!$O$23,ДанныеПрограмм[#Headers],0)),"")</f>
        <v/>
      </c>
      <c r="P390" s="62"/>
      <c r="Q390" s="21"/>
      <c r="R390" s="1"/>
    </row>
    <row r="391" spans="1:18" s="27" customFormat="1" ht="16.5" x14ac:dyDescent="0.3">
      <c r="A391" s="1"/>
      <c r="B391" s="3"/>
      <c r="C391" s="26">
        <v>367</v>
      </c>
      <c r="D391" s="150"/>
      <c r="E391" s="150"/>
      <c r="F391" s="150"/>
      <c r="G391" s="150"/>
      <c r="H391" s="150"/>
      <c r="I391" s="151"/>
      <c r="J391" s="150"/>
      <c r="K391" s="150"/>
      <c r="L391" s="152"/>
      <c r="M391" s="21"/>
      <c r="N391" s="24"/>
      <c r="O391" s="59" t="str">
        <f>IFERROR(INDEX(ДанныеПрограмм[],MATCH('Сведения об обучающихся'!N391,ДанныеПрограмм[Наименование программы],0),MATCH('Сведения об обучающихся'!$O$23,ДанныеПрограмм[#Headers],0)),"")</f>
        <v/>
      </c>
      <c r="P391" s="62"/>
      <c r="Q391" s="21"/>
      <c r="R391" s="1"/>
    </row>
    <row r="392" spans="1:18" s="27" customFormat="1" ht="16.5" x14ac:dyDescent="0.3">
      <c r="A392" s="1"/>
      <c r="B392" s="3"/>
      <c r="C392" s="26">
        <v>368</v>
      </c>
      <c r="D392" s="150"/>
      <c r="E392" s="150"/>
      <c r="F392" s="150"/>
      <c r="G392" s="150"/>
      <c r="H392" s="150"/>
      <c r="I392" s="151"/>
      <c r="J392" s="150"/>
      <c r="K392" s="150"/>
      <c r="L392" s="152"/>
      <c r="M392" s="21"/>
      <c r="N392" s="24"/>
      <c r="O392" s="59" t="str">
        <f>IFERROR(INDEX(ДанныеПрограмм[],MATCH('Сведения об обучающихся'!N392,ДанныеПрограмм[Наименование программы],0),MATCH('Сведения об обучающихся'!$O$23,ДанныеПрограмм[#Headers],0)),"")</f>
        <v/>
      </c>
      <c r="P392" s="62"/>
      <c r="Q392" s="21"/>
      <c r="R392" s="1"/>
    </row>
    <row r="393" spans="1:18" s="27" customFormat="1" ht="16.5" x14ac:dyDescent="0.3">
      <c r="A393" s="1"/>
      <c r="B393" s="3"/>
      <c r="C393" s="26">
        <v>369</v>
      </c>
      <c r="D393" s="150"/>
      <c r="E393" s="150"/>
      <c r="F393" s="150"/>
      <c r="G393" s="150"/>
      <c r="H393" s="150"/>
      <c r="I393" s="151"/>
      <c r="J393" s="150"/>
      <c r="K393" s="150"/>
      <c r="L393" s="152"/>
      <c r="M393" s="21"/>
      <c r="N393" s="24"/>
      <c r="O393" s="59" t="str">
        <f>IFERROR(INDEX(ДанныеПрограмм[],MATCH('Сведения об обучающихся'!N393,ДанныеПрограмм[Наименование программы],0),MATCH('Сведения об обучающихся'!$O$23,ДанныеПрограмм[#Headers],0)),"")</f>
        <v/>
      </c>
      <c r="P393" s="62"/>
      <c r="Q393" s="21"/>
      <c r="R393" s="1"/>
    </row>
    <row r="394" spans="1:18" s="27" customFormat="1" ht="16.5" x14ac:dyDescent="0.3">
      <c r="A394" s="1"/>
      <c r="B394" s="3"/>
      <c r="C394" s="26">
        <v>370</v>
      </c>
      <c r="D394" s="150"/>
      <c r="E394" s="150"/>
      <c r="F394" s="150"/>
      <c r="G394" s="150"/>
      <c r="H394" s="150"/>
      <c r="I394" s="151"/>
      <c r="J394" s="150"/>
      <c r="K394" s="150"/>
      <c r="L394" s="152"/>
      <c r="M394" s="21"/>
      <c r="N394" s="24"/>
      <c r="O394" s="59" t="str">
        <f>IFERROR(INDEX(ДанныеПрограмм[],MATCH('Сведения об обучающихся'!N394,ДанныеПрограмм[Наименование программы],0),MATCH('Сведения об обучающихся'!$O$23,ДанныеПрограмм[#Headers],0)),"")</f>
        <v/>
      </c>
      <c r="P394" s="62"/>
      <c r="Q394" s="21"/>
      <c r="R394" s="1"/>
    </row>
    <row r="395" spans="1:18" s="27" customFormat="1" ht="16.5" x14ac:dyDescent="0.3">
      <c r="A395" s="1"/>
      <c r="B395" s="3"/>
      <c r="C395" s="26">
        <v>371</v>
      </c>
      <c r="D395" s="150"/>
      <c r="E395" s="150"/>
      <c r="F395" s="150"/>
      <c r="G395" s="150"/>
      <c r="H395" s="150"/>
      <c r="I395" s="151"/>
      <c r="J395" s="150"/>
      <c r="K395" s="150"/>
      <c r="L395" s="152"/>
      <c r="M395" s="21"/>
      <c r="N395" s="24"/>
      <c r="O395" s="59" t="str">
        <f>IFERROR(INDEX(ДанныеПрограмм[],MATCH('Сведения об обучающихся'!N395,ДанныеПрограмм[Наименование программы],0),MATCH('Сведения об обучающихся'!$O$23,ДанныеПрограмм[#Headers],0)),"")</f>
        <v/>
      </c>
      <c r="P395" s="62"/>
      <c r="Q395" s="21"/>
      <c r="R395" s="1"/>
    </row>
    <row r="396" spans="1:18" s="27" customFormat="1" ht="16.5" x14ac:dyDescent="0.3">
      <c r="A396" s="1"/>
      <c r="B396" s="3"/>
      <c r="C396" s="26">
        <v>372</v>
      </c>
      <c r="D396" s="150"/>
      <c r="E396" s="150"/>
      <c r="F396" s="150"/>
      <c r="G396" s="150"/>
      <c r="H396" s="150"/>
      <c r="I396" s="151"/>
      <c r="J396" s="150"/>
      <c r="K396" s="150"/>
      <c r="L396" s="152"/>
      <c r="M396" s="21"/>
      <c r="N396" s="24"/>
      <c r="O396" s="59" t="str">
        <f>IFERROR(INDEX(ДанныеПрограмм[],MATCH('Сведения об обучающихся'!N396,ДанныеПрограмм[Наименование программы],0),MATCH('Сведения об обучающихся'!$O$23,ДанныеПрограмм[#Headers],0)),"")</f>
        <v/>
      </c>
      <c r="P396" s="62"/>
      <c r="Q396" s="21"/>
      <c r="R396" s="1"/>
    </row>
    <row r="397" spans="1:18" s="27" customFormat="1" ht="16.5" x14ac:dyDescent="0.3">
      <c r="A397" s="1"/>
      <c r="B397" s="3"/>
      <c r="C397" s="26">
        <v>373</v>
      </c>
      <c r="D397" s="150"/>
      <c r="E397" s="150"/>
      <c r="F397" s="150"/>
      <c r="G397" s="150"/>
      <c r="H397" s="150"/>
      <c r="I397" s="151"/>
      <c r="J397" s="150"/>
      <c r="K397" s="150"/>
      <c r="L397" s="152"/>
      <c r="M397" s="21"/>
      <c r="N397" s="24"/>
      <c r="O397" s="59" t="str">
        <f>IFERROR(INDEX(ДанныеПрограмм[],MATCH('Сведения об обучающихся'!N397,ДанныеПрограмм[Наименование программы],0),MATCH('Сведения об обучающихся'!$O$23,ДанныеПрограмм[#Headers],0)),"")</f>
        <v/>
      </c>
      <c r="P397" s="62"/>
      <c r="Q397" s="21"/>
      <c r="R397" s="1"/>
    </row>
    <row r="398" spans="1:18" s="27" customFormat="1" ht="16.5" x14ac:dyDescent="0.3">
      <c r="A398" s="1"/>
      <c r="B398" s="3"/>
      <c r="C398" s="26">
        <v>374</v>
      </c>
      <c r="D398" s="150"/>
      <c r="E398" s="150"/>
      <c r="F398" s="150"/>
      <c r="G398" s="150"/>
      <c r="H398" s="150"/>
      <c r="I398" s="151"/>
      <c r="J398" s="150"/>
      <c r="K398" s="150"/>
      <c r="L398" s="152"/>
      <c r="M398" s="21"/>
      <c r="N398" s="24"/>
      <c r="O398" s="59" t="str">
        <f>IFERROR(INDEX(ДанныеПрограмм[],MATCH('Сведения об обучающихся'!N398,ДанныеПрограмм[Наименование программы],0),MATCH('Сведения об обучающихся'!$O$23,ДанныеПрограмм[#Headers],0)),"")</f>
        <v/>
      </c>
      <c r="P398" s="62"/>
      <c r="Q398" s="21"/>
      <c r="R398" s="1"/>
    </row>
    <row r="399" spans="1:18" s="27" customFormat="1" ht="16.5" x14ac:dyDescent="0.3">
      <c r="A399" s="1"/>
      <c r="B399" s="3"/>
      <c r="C399" s="26">
        <v>375</v>
      </c>
      <c r="D399" s="150"/>
      <c r="E399" s="150"/>
      <c r="F399" s="150"/>
      <c r="G399" s="150"/>
      <c r="H399" s="150"/>
      <c r="I399" s="151"/>
      <c r="J399" s="150"/>
      <c r="K399" s="150"/>
      <c r="L399" s="152"/>
      <c r="M399" s="21"/>
      <c r="N399" s="24"/>
      <c r="O399" s="59" t="str">
        <f>IFERROR(INDEX(ДанныеПрограмм[],MATCH('Сведения об обучающихся'!N399,ДанныеПрограмм[Наименование программы],0),MATCH('Сведения об обучающихся'!$O$23,ДанныеПрограмм[#Headers],0)),"")</f>
        <v/>
      </c>
      <c r="P399" s="62"/>
      <c r="Q399" s="21"/>
      <c r="R399" s="1"/>
    </row>
    <row r="400" spans="1:18" s="27" customFormat="1" ht="16.5" x14ac:dyDescent="0.3">
      <c r="A400" s="1"/>
      <c r="B400" s="3"/>
      <c r="C400" s="26">
        <v>376</v>
      </c>
      <c r="D400" s="150"/>
      <c r="E400" s="150"/>
      <c r="F400" s="150"/>
      <c r="G400" s="150"/>
      <c r="H400" s="150"/>
      <c r="I400" s="151"/>
      <c r="J400" s="150"/>
      <c r="K400" s="150"/>
      <c r="L400" s="152"/>
      <c r="M400" s="21"/>
      <c r="N400" s="24"/>
      <c r="O400" s="59" t="str">
        <f>IFERROR(INDEX(ДанныеПрограмм[],MATCH('Сведения об обучающихся'!N400,ДанныеПрограмм[Наименование программы],0),MATCH('Сведения об обучающихся'!$O$23,ДанныеПрограмм[#Headers],0)),"")</f>
        <v/>
      </c>
      <c r="P400" s="62"/>
      <c r="Q400" s="21"/>
      <c r="R400" s="1"/>
    </row>
    <row r="401" spans="1:18" s="27" customFormat="1" ht="16.5" x14ac:dyDescent="0.3">
      <c r="A401" s="1"/>
      <c r="B401" s="3"/>
      <c r="C401" s="26">
        <v>377</v>
      </c>
      <c r="D401" s="150"/>
      <c r="E401" s="150"/>
      <c r="F401" s="150"/>
      <c r="G401" s="150"/>
      <c r="H401" s="150"/>
      <c r="I401" s="151"/>
      <c r="J401" s="150"/>
      <c r="K401" s="150"/>
      <c r="L401" s="152"/>
      <c r="M401" s="21"/>
      <c r="N401" s="24"/>
      <c r="O401" s="59" t="str">
        <f>IFERROR(INDEX(ДанныеПрограмм[],MATCH('Сведения об обучающихся'!N401,ДанныеПрограмм[Наименование программы],0),MATCH('Сведения об обучающихся'!$O$23,ДанныеПрограмм[#Headers],0)),"")</f>
        <v/>
      </c>
      <c r="P401" s="62"/>
      <c r="Q401" s="21"/>
      <c r="R401" s="1"/>
    </row>
    <row r="402" spans="1:18" s="27" customFormat="1" ht="16.5" x14ac:dyDescent="0.3">
      <c r="A402" s="1"/>
      <c r="B402" s="3"/>
      <c r="C402" s="26">
        <v>378</v>
      </c>
      <c r="D402" s="150"/>
      <c r="E402" s="150"/>
      <c r="F402" s="150"/>
      <c r="G402" s="150"/>
      <c r="H402" s="150"/>
      <c r="I402" s="151"/>
      <c r="J402" s="150"/>
      <c r="K402" s="150"/>
      <c r="L402" s="152"/>
      <c r="M402" s="21"/>
      <c r="N402" s="24"/>
      <c r="O402" s="59" t="str">
        <f>IFERROR(INDEX(ДанныеПрограмм[],MATCH('Сведения об обучающихся'!N402,ДанныеПрограмм[Наименование программы],0),MATCH('Сведения об обучающихся'!$O$23,ДанныеПрограмм[#Headers],0)),"")</f>
        <v/>
      </c>
      <c r="P402" s="62"/>
      <c r="Q402" s="21"/>
      <c r="R402" s="1"/>
    </row>
    <row r="403" spans="1:18" s="27" customFormat="1" ht="16.5" x14ac:dyDescent="0.3">
      <c r="A403" s="1"/>
      <c r="B403" s="3"/>
      <c r="C403" s="26">
        <v>379</v>
      </c>
      <c r="D403" s="150"/>
      <c r="E403" s="150"/>
      <c r="F403" s="150"/>
      <c r="G403" s="150"/>
      <c r="H403" s="150"/>
      <c r="I403" s="151"/>
      <c r="J403" s="150"/>
      <c r="K403" s="150"/>
      <c r="L403" s="152"/>
      <c r="M403" s="21"/>
      <c r="N403" s="24"/>
      <c r="O403" s="59" t="str">
        <f>IFERROR(INDEX(ДанныеПрограмм[],MATCH('Сведения об обучающихся'!N403,ДанныеПрограмм[Наименование программы],0),MATCH('Сведения об обучающихся'!$O$23,ДанныеПрограмм[#Headers],0)),"")</f>
        <v/>
      </c>
      <c r="P403" s="62"/>
      <c r="Q403" s="21"/>
      <c r="R403" s="1"/>
    </row>
    <row r="404" spans="1:18" s="27" customFormat="1" ht="16.5" x14ac:dyDescent="0.3">
      <c r="A404" s="1"/>
      <c r="B404" s="3"/>
      <c r="C404" s="26">
        <v>380</v>
      </c>
      <c r="D404" s="150"/>
      <c r="E404" s="150"/>
      <c r="F404" s="150"/>
      <c r="G404" s="150"/>
      <c r="H404" s="150"/>
      <c r="I404" s="151"/>
      <c r="J404" s="150"/>
      <c r="K404" s="150"/>
      <c r="L404" s="152"/>
      <c r="M404" s="21"/>
      <c r="N404" s="24"/>
      <c r="O404" s="59" t="str">
        <f>IFERROR(INDEX(ДанныеПрограмм[],MATCH('Сведения об обучающихся'!N404,ДанныеПрограмм[Наименование программы],0),MATCH('Сведения об обучающихся'!$O$23,ДанныеПрограмм[#Headers],0)),"")</f>
        <v/>
      </c>
      <c r="P404" s="62"/>
      <c r="Q404" s="21"/>
      <c r="R404" s="1"/>
    </row>
    <row r="405" spans="1:18" s="27" customFormat="1" ht="16.5" x14ac:dyDescent="0.3">
      <c r="A405" s="1"/>
      <c r="B405" s="3"/>
      <c r="C405" s="26">
        <v>381</v>
      </c>
      <c r="D405" s="150"/>
      <c r="E405" s="150"/>
      <c r="F405" s="150"/>
      <c r="G405" s="150"/>
      <c r="H405" s="150"/>
      <c r="I405" s="151"/>
      <c r="J405" s="150"/>
      <c r="K405" s="150"/>
      <c r="L405" s="152"/>
      <c r="M405" s="21"/>
      <c r="N405" s="24"/>
      <c r="O405" s="59" t="str">
        <f>IFERROR(INDEX(ДанныеПрограмм[],MATCH('Сведения об обучающихся'!N405,ДанныеПрограмм[Наименование программы],0),MATCH('Сведения об обучающихся'!$O$23,ДанныеПрограмм[#Headers],0)),"")</f>
        <v/>
      </c>
      <c r="P405" s="62"/>
      <c r="Q405" s="21"/>
      <c r="R405" s="1"/>
    </row>
    <row r="406" spans="1:18" s="27" customFormat="1" ht="16.5" x14ac:dyDescent="0.3">
      <c r="A406" s="1"/>
      <c r="B406" s="3"/>
      <c r="C406" s="26">
        <v>382</v>
      </c>
      <c r="D406" s="150"/>
      <c r="E406" s="150"/>
      <c r="F406" s="150"/>
      <c r="G406" s="150"/>
      <c r="H406" s="150"/>
      <c r="I406" s="151"/>
      <c r="J406" s="150"/>
      <c r="K406" s="150"/>
      <c r="L406" s="152"/>
      <c r="M406" s="21"/>
      <c r="N406" s="24"/>
      <c r="O406" s="59" t="str">
        <f>IFERROR(INDEX(ДанныеПрограмм[],MATCH('Сведения об обучающихся'!N406,ДанныеПрограмм[Наименование программы],0),MATCH('Сведения об обучающихся'!$O$23,ДанныеПрограмм[#Headers],0)),"")</f>
        <v/>
      </c>
      <c r="P406" s="62"/>
      <c r="Q406" s="21"/>
      <c r="R406" s="1"/>
    </row>
    <row r="407" spans="1:18" s="27" customFormat="1" ht="16.5" x14ac:dyDescent="0.3">
      <c r="A407" s="1"/>
      <c r="B407" s="3"/>
      <c r="C407" s="26">
        <v>383</v>
      </c>
      <c r="D407" s="150"/>
      <c r="E407" s="150"/>
      <c r="F407" s="150"/>
      <c r="G407" s="150"/>
      <c r="H407" s="150"/>
      <c r="I407" s="151"/>
      <c r="J407" s="150"/>
      <c r="K407" s="150"/>
      <c r="L407" s="152"/>
      <c r="M407" s="21"/>
      <c r="N407" s="24"/>
      <c r="O407" s="59" t="str">
        <f>IFERROR(INDEX(ДанныеПрограмм[],MATCH('Сведения об обучающихся'!N407,ДанныеПрограмм[Наименование программы],0),MATCH('Сведения об обучающихся'!$O$23,ДанныеПрограмм[#Headers],0)),"")</f>
        <v/>
      </c>
      <c r="P407" s="62"/>
      <c r="Q407" s="21"/>
      <c r="R407" s="1"/>
    </row>
    <row r="408" spans="1:18" s="27" customFormat="1" ht="16.5" x14ac:dyDescent="0.3">
      <c r="A408" s="1"/>
      <c r="B408" s="3"/>
      <c r="C408" s="26">
        <v>384</v>
      </c>
      <c r="D408" s="150"/>
      <c r="E408" s="150"/>
      <c r="F408" s="150"/>
      <c r="G408" s="150"/>
      <c r="H408" s="150"/>
      <c r="I408" s="151"/>
      <c r="J408" s="150"/>
      <c r="K408" s="150"/>
      <c r="L408" s="152"/>
      <c r="M408" s="21"/>
      <c r="N408" s="24"/>
      <c r="O408" s="59" t="str">
        <f>IFERROR(INDEX(ДанныеПрограмм[],MATCH('Сведения об обучающихся'!N408,ДанныеПрограмм[Наименование программы],0),MATCH('Сведения об обучающихся'!$O$23,ДанныеПрограмм[#Headers],0)),"")</f>
        <v/>
      </c>
      <c r="P408" s="62"/>
      <c r="Q408" s="21"/>
      <c r="R408" s="1"/>
    </row>
    <row r="409" spans="1:18" s="27" customFormat="1" ht="16.5" x14ac:dyDescent="0.3">
      <c r="A409" s="1"/>
      <c r="B409" s="3"/>
      <c r="C409" s="26">
        <v>385</v>
      </c>
      <c r="D409" s="150"/>
      <c r="E409" s="150"/>
      <c r="F409" s="150"/>
      <c r="G409" s="150"/>
      <c r="H409" s="150"/>
      <c r="I409" s="151"/>
      <c r="J409" s="150"/>
      <c r="K409" s="150"/>
      <c r="L409" s="152"/>
      <c r="M409" s="21"/>
      <c r="N409" s="24"/>
      <c r="O409" s="59" t="str">
        <f>IFERROR(INDEX(ДанныеПрограмм[],MATCH('Сведения об обучающихся'!N409,ДанныеПрограмм[Наименование программы],0),MATCH('Сведения об обучающихся'!$O$23,ДанныеПрограмм[#Headers],0)),"")</f>
        <v/>
      </c>
      <c r="P409" s="62"/>
      <c r="Q409" s="21"/>
      <c r="R409" s="1"/>
    </row>
    <row r="410" spans="1:18" s="27" customFormat="1" ht="16.5" x14ac:dyDescent="0.3">
      <c r="A410" s="1"/>
      <c r="B410" s="3"/>
      <c r="C410" s="26">
        <v>386</v>
      </c>
      <c r="D410" s="150"/>
      <c r="E410" s="150"/>
      <c r="F410" s="150"/>
      <c r="G410" s="150"/>
      <c r="H410" s="150"/>
      <c r="I410" s="151"/>
      <c r="J410" s="150"/>
      <c r="K410" s="150"/>
      <c r="L410" s="152"/>
      <c r="M410" s="21"/>
      <c r="N410" s="24"/>
      <c r="O410" s="59" t="str">
        <f>IFERROR(INDEX(ДанныеПрограмм[],MATCH('Сведения об обучающихся'!N410,ДанныеПрограмм[Наименование программы],0),MATCH('Сведения об обучающихся'!$O$23,ДанныеПрограмм[#Headers],0)),"")</f>
        <v/>
      </c>
      <c r="P410" s="62"/>
      <c r="Q410" s="21"/>
      <c r="R410" s="1"/>
    </row>
    <row r="411" spans="1:18" s="27" customFormat="1" ht="16.5" x14ac:dyDescent="0.3">
      <c r="A411" s="1"/>
      <c r="B411" s="3"/>
      <c r="C411" s="26">
        <v>387</v>
      </c>
      <c r="D411" s="150"/>
      <c r="E411" s="150"/>
      <c r="F411" s="150"/>
      <c r="G411" s="150"/>
      <c r="H411" s="150"/>
      <c r="I411" s="151"/>
      <c r="J411" s="150"/>
      <c r="K411" s="150"/>
      <c r="L411" s="152"/>
      <c r="M411" s="21"/>
      <c r="N411" s="24"/>
      <c r="O411" s="59" t="str">
        <f>IFERROR(INDEX(ДанныеПрограмм[],MATCH('Сведения об обучающихся'!N411,ДанныеПрограмм[Наименование программы],0),MATCH('Сведения об обучающихся'!$O$23,ДанныеПрограмм[#Headers],0)),"")</f>
        <v/>
      </c>
      <c r="P411" s="62"/>
      <c r="Q411" s="21"/>
      <c r="R411" s="1"/>
    </row>
    <row r="412" spans="1:18" s="27" customFormat="1" ht="16.5" x14ac:dyDescent="0.3">
      <c r="A412" s="1"/>
      <c r="B412" s="3"/>
      <c r="C412" s="26">
        <v>388</v>
      </c>
      <c r="D412" s="150"/>
      <c r="E412" s="150"/>
      <c r="F412" s="150"/>
      <c r="G412" s="150"/>
      <c r="H412" s="150"/>
      <c r="I412" s="151"/>
      <c r="J412" s="150"/>
      <c r="K412" s="150"/>
      <c r="L412" s="152"/>
      <c r="M412" s="21"/>
      <c r="N412" s="24"/>
      <c r="O412" s="59" t="str">
        <f>IFERROR(INDEX(ДанныеПрограмм[],MATCH('Сведения об обучающихся'!N412,ДанныеПрограмм[Наименование программы],0),MATCH('Сведения об обучающихся'!$O$23,ДанныеПрограмм[#Headers],0)),"")</f>
        <v/>
      </c>
      <c r="P412" s="62"/>
      <c r="Q412" s="21"/>
      <c r="R412" s="1"/>
    </row>
    <row r="413" spans="1:18" s="27" customFormat="1" ht="16.5" x14ac:dyDescent="0.3">
      <c r="A413" s="1"/>
      <c r="B413" s="3"/>
      <c r="C413" s="26">
        <v>389</v>
      </c>
      <c r="D413" s="150"/>
      <c r="E413" s="150"/>
      <c r="F413" s="150"/>
      <c r="G413" s="150"/>
      <c r="H413" s="150"/>
      <c r="I413" s="151"/>
      <c r="J413" s="150"/>
      <c r="K413" s="150"/>
      <c r="L413" s="152"/>
      <c r="M413" s="21"/>
      <c r="N413" s="24"/>
      <c r="O413" s="59" t="str">
        <f>IFERROR(INDEX(ДанныеПрограмм[],MATCH('Сведения об обучающихся'!N413,ДанныеПрограмм[Наименование программы],0),MATCH('Сведения об обучающихся'!$O$23,ДанныеПрограмм[#Headers],0)),"")</f>
        <v/>
      </c>
      <c r="P413" s="62"/>
      <c r="Q413" s="21"/>
      <c r="R413" s="1"/>
    </row>
    <row r="414" spans="1:18" s="49" customFormat="1" ht="16.5" x14ac:dyDescent="0.25">
      <c r="A414" s="47"/>
      <c r="B414" s="48"/>
      <c r="C414" s="26">
        <v>390</v>
      </c>
      <c r="D414" s="153"/>
      <c r="E414" s="153"/>
      <c r="F414" s="153"/>
      <c r="G414" s="153"/>
      <c r="H414" s="153"/>
      <c r="I414" s="154"/>
      <c r="J414" s="153"/>
      <c r="K414" s="153"/>
      <c r="L414" s="155"/>
      <c r="M414" s="21"/>
      <c r="N414" s="24"/>
      <c r="O414" s="60" t="str">
        <f>IFERROR(INDEX(ДанныеПрограмм[],MATCH('Сведения об обучающихся'!N414,ДанныеПрограмм[Наименование программы],0),MATCH('Сведения об обучающихся'!$O$23,ДанныеПрограмм[#Headers],0)),"")</f>
        <v/>
      </c>
      <c r="P414" s="62"/>
      <c r="Q414" s="46"/>
      <c r="R414" s="47"/>
    </row>
    <row r="415" spans="1:18" s="27" customFormat="1" ht="16.5" x14ac:dyDescent="0.3">
      <c r="A415" s="1"/>
      <c r="B415" s="3"/>
      <c r="C415" s="26">
        <v>391</v>
      </c>
      <c r="D415" s="150"/>
      <c r="E415" s="150"/>
      <c r="F415" s="150"/>
      <c r="G415" s="150"/>
      <c r="H415" s="150"/>
      <c r="I415" s="151"/>
      <c r="J415" s="150"/>
      <c r="K415" s="150"/>
      <c r="L415" s="152"/>
      <c r="M415" s="21"/>
      <c r="N415" s="24"/>
      <c r="O415" s="59" t="str">
        <f>IFERROR(INDEX(ДанныеПрограмм[],MATCH('Сведения об обучающихся'!N415,ДанныеПрограмм[Наименование программы],0),MATCH('Сведения об обучающихся'!$O$23,ДанныеПрограмм[#Headers],0)),"")</f>
        <v/>
      </c>
      <c r="P415" s="62"/>
      <c r="Q415" s="21"/>
      <c r="R415" s="1"/>
    </row>
    <row r="416" spans="1:18" s="27" customFormat="1" ht="16.5" x14ac:dyDescent="0.3">
      <c r="A416" s="1"/>
      <c r="B416" s="3"/>
      <c r="C416" s="26">
        <v>392</v>
      </c>
      <c r="D416" s="150"/>
      <c r="E416" s="150"/>
      <c r="F416" s="150"/>
      <c r="G416" s="150"/>
      <c r="H416" s="150"/>
      <c r="I416" s="151"/>
      <c r="J416" s="150"/>
      <c r="K416" s="150"/>
      <c r="L416" s="152"/>
      <c r="M416" s="21"/>
      <c r="N416" s="24"/>
      <c r="O416" s="59" t="str">
        <f>IFERROR(INDEX(ДанныеПрограмм[],MATCH('Сведения об обучающихся'!N416,ДанныеПрограмм[Наименование программы],0),MATCH('Сведения об обучающихся'!$O$23,ДанныеПрограмм[#Headers],0)),"")</f>
        <v/>
      </c>
      <c r="P416" s="62"/>
      <c r="Q416" s="21"/>
      <c r="R416" s="1"/>
    </row>
    <row r="417" spans="1:18" s="27" customFormat="1" ht="16.5" x14ac:dyDescent="0.3">
      <c r="A417" s="1"/>
      <c r="B417" s="3"/>
      <c r="C417" s="26">
        <v>393</v>
      </c>
      <c r="D417" s="150"/>
      <c r="E417" s="150"/>
      <c r="F417" s="150"/>
      <c r="G417" s="150"/>
      <c r="H417" s="150"/>
      <c r="I417" s="151"/>
      <c r="J417" s="150"/>
      <c r="K417" s="150"/>
      <c r="L417" s="152"/>
      <c r="M417" s="21"/>
      <c r="N417" s="24"/>
      <c r="O417" s="59" t="str">
        <f>IFERROR(INDEX(ДанныеПрограмм[],MATCH('Сведения об обучающихся'!N417,ДанныеПрограмм[Наименование программы],0),MATCH('Сведения об обучающихся'!$O$23,ДанныеПрограмм[#Headers],0)),"")</f>
        <v/>
      </c>
      <c r="P417" s="62"/>
      <c r="Q417" s="21"/>
      <c r="R417" s="1"/>
    </row>
    <row r="418" spans="1:18" s="27" customFormat="1" ht="16.5" x14ac:dyDescent="0.3">
      <c r="A418" s="1"/>
      <c r="B418" s="3"/>
      <c r="C418" s="26">
        <v>394</v>
      </c>
      <c r="D418" s="150"/>
      <c r="E418" s="150"/>
      <c r="F418" s="150"/>
      <c r="G418" s="150"/>
      <c r="H418" s="150"/>
      <c r="I418" s="151"/>
      <c r="J418" s="150"/>
      <c r="K418" s="150"/>
      <c r="L418" s="152"/>
      <c r="M418" s="21"/>
      <c r="N418" s="24"/>
      <c r="O418" s="59" t="str">
        <f>IFERROR(INDEX(ДанныеПрограмм[],MATCH('Сведения об обучающихся'!N418,ДанныеПрограмм[Наименование программы],0),MATCH('Сведения об обучающихся'!$O$23,ДанныеПрограмм[#Headers],0)),"")</f>
        <v/>
      </c>
      <c r="P418" s="62"/>
      <c r="Q418" s="21"/>
      <c r="R418" s="1"/>
    </row>
    <row r="419" spans="1:18" s="27" customFormat="1" ht="16.5" x14ac:dyDescent="0.3">
      <c r="A419" s="1"/>
      <c r="B419" s="3"/>
      <c r="C419" s="26">
        <v>395</v>
      </c>
      <c r="D419" s="150"/>
      <c r="E419" s="150"/>
      <c r="F419" s="150"/>
      <c r="G419" s="150"/>
      <c r="H419" s="150"/>
      <c r="I419" s="151"/>
      <c r="J419" s="150"/>
      <c r="K419" s="150"/>
      <c r="L419" s="152"/>
      <c r="M419" s="21"/>
      <c r="N419" s="24"/>
      <c r="O419" s="59" t="str">
        <f>IFERROR(INDEX(ДанныеПрограмм[],MATCH('Сведения об обучающихся'!N419,ДанныеПрограмм[Наименование программы],0),MATCH('Сведения об обучающихся'!$O$23,ДанныеПрограмм[#Headers],0)),"")</f>
        <v/>
      </c>
      <c r="P419" s="62"/>
      <c r="Q419" s="21"/>
      <c r="R419" s="1"/>
    </row>
    <row r="420" spans="1:18" s="27" customFormat="1" ht="16.5" x14ac:dyDescent="0.3">
      <c r="A420" s="1"/>
      <c r="B420" s="3"/>
      <c r="C420" s="26">
        <v>396</v>
      </c>
      <c r="D420" s="150"/>
      <c r="E420" s="150"/>
      <c r="F420" s="150"/>
      <c r="G420" s="150"/>
      <c r="H420" s="150"/>
      <c r="I420" s="151"/>
      <c r="J420" s="150"/>
      <c r="K420" s="150"/>
      <c r="L420" s="152"/>
      <c r="M420" s="21"/>
      <c r="N420" s="24"/>
      <c r="O420" s="59" t="str">
        <f>IFERROR(INDEX(ДанныеПрограмм[],MATCH('Сведения об обучающихся'!N420,ДанныеПрограмм[Наименование программы],0),MATCH('Сведения об обучающихся'!$O$23,ДанныеПрограмм[#Headers],0)),"")</f>
        <v/>
      </c>
      <c r="P420" s="62"/>
      <c r="Q420" s="21"/>
      <c r="R420" s="1"/>
    </row>
    <row r="421" spans="1:18" s="27" customFormat="1" ht="16.5" x14ac:dyDescent="0.3">
      <c r="A421" s="1"/>
      <c r="B421" s="3"/>
      <c r="C421" s="26">
        <v>397</v>
      </c>
      <c r="D421" s="150"/>
      <c r="E421" s="150"/>
      <c r="F421" s="150"/>
      <c r="G421" s="150"/>
      <c r="H421" s="150"/>
      <c r="I421" s="151"/>
      <c r="J421" s="150"/>
      <c r="K421" s="150"/>
      <c r="L421" s="152"/>
      <c r="M421" s="21"/>
      <c r="N421" s="24"/>
      <c r="O421" s="59" t="str">
        <f>IFERROR(INDEX(ДанныеПрограмм[],MATCH('Сведения об обучающихся'!N421,ДанныеПрограмм[Наименование программы],0),MATCH('Сведения об обучающихся'!$O$23,ДанныеПрограмм[#Headers],0)),"")</f>
        <v/>
      </c>
      <c r="P421" s="62"/>
      <c r="Q421" s="21"/>
      <c r="R421" s="1"/>
    </row>
    <row r="422" spans="1:18" s="27" customFormat="1" ht="16.5" x14ac:dyDescent="0.3">
      <c r="A422" s="1"/>
      <c r="B422" s="3"/>
      <c r="C422" s="26">
        <v>398</v>
      </c>
      <c r="D422" s="150"/>
      <c r="E422" s="150"/>
      <c r="F422" s="150"/>
      <c r="G422" s="150"/>
      <c r="H422" s="150"/>
      <c r="I422" s="151"/>
      <c r="J422" s="150"/>
      <c r="K422" s="150"/>
      <c r="L422" s="152"/>
      <c r="M422" s="21"/>
      <c r="N422" s="24"/>
      <c r="O422" s="59" t="str">
        <f>IFERROR(INDEX(ДанныеПрограмм[],MATCH('Сведения об обучающихся'!N422,ДанныеПрограмм[Наименование программы],0),MATCH('Сведения об обучающихся'!$O$23,ДанныеПрограмм[#Headers],0)),"")</f>
        <v/>
      </c>
      <c r="P422" s="62"/>
      <c r="Q422" s="21"/>
      <c r="R422" s="1"/>
    </row>
    <row r="423" spans="1:18" s="27" customFormat="1" ht="16.5" x14ac:dyDescent="0.3">
      <c r="A423" s="1"/>
      <c r="B423" s="3"/>
      <c r="C423" s="26">
        <v>399</v>
      </c>
      <c r="D423" s="150"/>
      <c r="E423" s="150"/>
      <c r="F423" s="150"/>
      <c r="G423" s="150"/>
      <c r="H423" s="150"/>
      <c r="I423" s="151"/>
      <c r="J423" s="150"/>
      <c r="K423" s="150"/>
      <c r="L423" s="152"/>
      <c r="M423" s="21"/>
      <c r="N423" s="24"/>
      <c r="O423" s="59" t="str">
        <f>IFERROR(INDEX(ДанныеПрограмм[],MATCH('Сведения об обучающихся'!N423,ДанныеПрограмм[Наименование программы],0),MATCH('Сведения об обучающихся'!$O$23,ДанныеПрограмм[#Headers],0)),"")</f>
        <v/>
      </c>
      <c r="P423" s="62"/>
      <c r="Q423" s="21"/>
      <c r="R423" s="1"/>
    </row>
    <row r="424" spans="1:18" ht="27" customHeight="1" x14ac:dyDescent="0.3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</row>
    <row r="425" spans="1:18" ht="27" hidden="1" customHeight="1" x14ac:dyDescent="0.3"/>
    <row r="426" spans="1:18" ht="27" hidden="1" customHeight="1" x14ac:dyDescent="0.3"/>
    <row r="427" spans="1:18" ht="27" hidden="1" customHeight="1" x14ac:dyDescent="0.3"/>
    <row r="428" spans="1:18" ht="27" hidden="1" customHeight="1" x14ac:dyDescent="0.3"/>
    <row r="429" spans="1:18" ht="27" hidden="1" customHeight="1" x14ac:dyDescent="0.3"/>
    <row r="430" spans="1:18" ht="27" hidden="1" customHeight="1" x14ac:dyDescent="0.3"/>
    <row r="431" spans="1:18" ht="27" hidden="1" customHeight="1" x14ac:dyDescent="0.3"/>
    <row r="432" spans="1:18" ht="27" hidden="1" customHeight="1" x14ac:dyDescent="0.3"/>
    <row r="433" ht="27" hidden="1" customHeight="1" x14ac:dyDescent="0.3"/>
    <row r="434" ht="27" hidden="1" customHeight="1" x14ac:dyDescent="0.3"/>
    <row r="435" ht="27" hidden="1" customHeight="1" x14ac:dyDescent="0.3"/>
    <row r="436" ht="27" hidden="1" customHeight="1" x14ac:dyDescent="0.3"/>
    <row r="437" ht="27" hidden="1" customHeight="1" x14ac:dyDescent="0.3"/>
    <row r="438" ht="27" hidden="1" customHeight="1" x14ac:dyDescent="0.3"/>
    <row r="439" ht="27" hidden="1" customHeight="1" x14ac:dyDescent="0.3"/>
    <row r="440" ht="27" hidden="1" customHeight="1" x14ac:dyDescent="0.3"/>
    <row r="441" ht="27" hidden="1" customHeight="1" x14ac:dyDescent="0.3"/>
    <row r="442" ht="27" hidden="1" customHeight="1" x14ac:dyDescent="0.3"/>
    <row r="443" ht="27" hidden="1" customHeight="1" x14ac:dyDescent="0.3"/>
    <row r="444" ht="27" hidden="1" customHeight="1" x14ac:dyDescent="0.3"/>
    <row r="445" ht="27" hidden="1" customHeight="1" x14ac:dyDescent="0.3"/>
    <row r="446" ht="27" hidden="1" customHeight="1" x14ac:dyDescent="0.3"/>
    <row r="447" ht="27" hidden="1" customHeight="1" x14ac:dyDescent="0.3"/>
    <row r="448" ht="27" hidden="1" customHeight="1" x14ac:dyDescent="0.3"/>
    <row r="449" ht="27" hidden="1" customHeight="1" x14ac:dyDescent="0.3"/>
    <row r="450" ht="27" hidden="1" customHeight="1" x14ac:dyDescent="0.3"/>
    <row r="451" ht="27" hidden="1" customHeight="1" x14ac:dyDescent="0.3"/>
    <row r="452" ht="27" hidden="1" customHeight="1" x14ac:dyDescent="0.3"/>
    <row r="453" ht="27" hidden="1" customHeight="1" x14ac:dyDescent="0.3"/>
    <row r="454" ht="27" hidden="1" customHeight="1" x14ac:dyDescent="0.3"/>
    <row r="455" ht="27" hidden="1" customHeight="1" x14ac:dyDescent="0.3"/>
    <row r="456" ht="27" hidden="1" customHeight="1" x14ac:dyDescent="0.3"/>
    <row r="457" ht="27" hidden="1" customHeight="1" x14ac:dyDescent="0.3"/>
    <row r="458" ht="27" hidden="1" customHeight="1" x14ac:dyDescent="0.3"/>
    <row r="459" ht="27" hidden="1" customHeight="1" x14ac:dyDescent="0.3"/>
    <row r="460" ht="27" hidden="1" customHeight="1" x14ac:dyDescent="0.3"/>
    <row r="461" ht="27" hidden="1" customHeight="1" x14ac:dyDescent="0.3"/>
    <row r="462" ht="27" hidden="1" customHeight="1" x14ac:dyDescent="0.3"/>
    <row r="463" ht="27" hidden="1" customHeight="1" x14ac:dyDescent="0.3"/>
    <row r="464" ht="27" hidden="1" customHeight="1" x14ac:dyDescent="0.3"/>
    <row r="465" ht="27" hidden="1" customHeight="1" x14ac:dyDescent="0.3"/>
    <row r="466" ht="27" hidden="1" customHeight="1" x14ac:dyDescent="0.3"/>
    <row r="467" ht="27" hidden="1" customHeight="1" x14ac:dyDescent="0.3"/>
    <row r="468" ht="27" hidden="1" customHeight="1" x14ac:dyDescent="0.3"/>
    <row r="469" ht="27" hidden="1" customHeight="1" x14ac:dyDescent="0.3"/>
    <row r="470" ht="27" hidden="1" customHeight="1" x14ac:dyDescent="0.3"/>
    <row r="471" ht="27" hidden="1" customHeight="1" x14ac:dyDescent="0.3"/>
    <row r="472" ht="27" hidden="1" customHeight="1" x14ac:dyDescent="0.3"/>
    <row r="473" ht="27" hidden="1" customHeight="1" x14ac:dyDescent="0.3"/>
    <row r="474" ht="27" hidden="1" customHeight="1" x14ac:dyDescent="0.3"/>
    <row r="475" ht="27" hidden="1" customHeight="1" x14ac:dyDescent="0.3"/>
    <row r="476" ht="27" hidden="1" customHeight="1" x14ac:dyDescent="0.3"/>
    <row r="477" ht="27" hidden="1" customHeight="1" x14ac:dyDescent="0.3"/>
    <row r="478" ht="27" hidden="1" customHeight="1" x14ac:dyDescent="0.3"/>
    <row r="479" ht="27" hidden="1" customHeight="1" x14ac:dyDescent="0.3"/>
    <row r="480" ht="27" hidden="1" customHeight="1" x14ac:dyDescent="0.3"/>
    <row r="481" ht="27" hidden="1" customHeight="1" x14ac:dyDescent="0.3"/>
    <row r="482" ht="27" hidden="1" customHeight="1" x14ac:dyDescent="0.3"/>
    <row r="483" ht="27" hidden="1" customHeight="1" x14ac:dyDescent="0.3"/>
    <row r="484" ht="27" hidden="1" customHeight="1" x14ac:dyDescent="0.3"/>
    <row r="485" ht="27" hidden="1" customHeight="1" x14ac:dyDescent="0.3"/>
    <row r="486" ht="27" hidden="1" customHeight="1" x14ac:dyDescent="0.3"/>
    <row r="487" ht="27" hidden="1" customHeight="1" x14ac:dyDescent="0.3"/>
    <row r="488" ht="27" hidden="1" customHeight="1" x14ac:dyDescent="0.3"/>
    <row r="489" ht="27" hidden="1" customHeight="1" x14ac:dyDescent="0.3"/>
    <row r="490" ht="27" hidden="1" customHeight="1" x14ac:dyDescent="0.3"/>
    <row r="491" ht="27" hidden="1" customHeight="1" x14ac:dyDescent="0.3"/>
    <row r="492" ht="27" hidden="1" customHeight="1" x14ac:dyDescent="0.3"/>
    <row r="493" ht="27" hidden="1" customHeight="1" x14ac:dyDescent="0.3"/>
    <row r="494" ht="27" hidden="1" customHeight="1" x14ac:dyDescent="0.3"/>
    <row r="495" ht="27" hidden="1" customHeight="1" x14ac:dyDescent="0.3"/>
    <row r="496" ht="27" hidden="1" customHeight="1" x14ac:dyDescent="0.3"/>
    <row r="497" ht="27" hidden="1" customHeight="1" x14ac:dyDescent="0.3"/>
    <row r="498" ht="27" hidden="1" customHeight="1" x14ac:dyDescent="0.3"/>
    <row r="499" ht="27" hidden="1" customHeight="1" x14ac:dyDescent="0.3"/>
    <row r="500" ht="27" hidden="1" customHeight="1" x14ac:dyDescent="0.3"/>
    <row r="501" ht="27" hidden="1" customHeight="1" x14ac:dyDescent="0.3"/>
    <row r="502" ht="27" hidden="1" customHeight="1" x14ac:dyDescent="0.3"/>
    <row r="503" ht="27" hidden="1" customHeight="1" x14ac:dyDescent="0.3"/>
    <row r="504" ht="27" hidden="1" customHeight="1" x14ac:dyDescent="0.3"/>
    <row r="505" ht="27" hidden="1" customHeight="1" x14ac:dyDescent="0.3"/>
    <row r="506" ht="27" hidden="1" customHeight="1" x14ac:dyDescent="0.3"/>
    <row r="507" ht="27" hidden="1" customHeight="1" x14ac:dyDescent="0.3"/>
    <row r="508" ht="27" hidden="1" customHeight="1" x14ac:dyDescent="0.3"/>
    <row r="509" ht="27" hidden="1" customHeight="1" x14ac:dyDescent="0.3"/>
    <row r="510" ht="27" hidden="1" customHeight="1" x14ac:dyDescent="0.3"/>
    <row r="511" ht="27" hidden="1" customHeight="1" x14ac:dyDescent="0.3"/>
    <row r="512" ht="27" hidden="1" customHeight="1" x14ac:dyDescent="0.3"/>
    <row r="513" ht="27" hidden="1" customHeight="1" x14ac:dyDescent="0.3"/>
    <row r="514" ht="27" hidden="1" customHeight="1" x14ac:dyDescent="0.3"/>
    <row r="515" ht="27" hidden="1" customHeight="1" x14ac:dyDescent="0.3"/>
    <row r="516" ht="27" hidden="1" customHeight="1" x14ac:dyDescent="0.3"/>
    <row r="517" ht="27" hidden="1" customHeight="1" x14ac:dyDescent="0.3"/>
    <row r="518" ht="27" hidden="1" customHeight="1" x14ac:dyDescent="0.3"/>
    <row r="519" ht="27" hidden="1" customHeight="1" x14ac:dyDescent="0.3"/>
    <row r="520" ht="27" hidden="1" customHeight="1" x14ac:dyDescent="0.3"/>
    <row r="521" ht="27" hidden="1" customHeight="1" x14ac:dyDescent="0.3"/>
    <row r="522" ht="27" hidden="1" customHeight="1" x14ac:dyDescent="0.3"/>
    <row r="523" ht="27" hidden="1" customHeight="1" x14ac:dyDescent="0.3"/>
    <row r="524" ht="27" hidden="1" customHeight="1" x14ac:dyDescent="0.3"/>
    <row r="525" ht="27" hidden="1" customHeight="1" x14ac:dyDescent="0.3"/>
    <row r="526" ht="27" hidden="1" customHeight="1" x14ac:dyDescent="0.3"/>
    <row r="527" ht="27" hidden="1" customHeight="1" x14ac:dyDescent="0.3"/>
    <row r="528" ht="27" hidden="1" customHeight="1" x14ac:dyDescent="0.3"/>
    <row r="529" ht="27" hidden="1" customHeight="1" x14ac:dyDescent="0.3"/>
    <row r="530" ht="27" hidden="1" customHeight="1" x14ac:dyDescent="0.3"/>
    <row r="531" ht="27" hidden="1" customHeight="1" x14ac:dyDescent="0.3"/>
    <row r="532" ht="27" hidden="1" customHeight="1" x14ac:dyDescent="0.3"/>
    <row r="533" ht="27" hidden="1" customHeight="1" x14ac:dyDescent="0.3"/>
    <row r="534" ht="27" hidden="1" customHeight="1" x14ac:dyDescent="0.3"/>
    <row r="535" ht="27" hidden="1" customHeight="1" x14ac:dyDescent="0.3"/>
    <row r="536" ht="27" hidden="1" customHeight="1" x14ac:dyDescent="0.3"/>
    <row r="537" ht="27" hidden="1" customHeight="1" x14ac:dyDescent="0.3"/>
    <row r="538" ht="27" hidden="1" customHeight="1" x14ac:dyDescent="0.3"/>
    <row r="539" ht="27" hidden="1" customHeight="1" x14ac:dyDescent="0.3"/>
    <row r="540" ht="27" hidden="1" customHeight="1" x14ac:dyDescent="0.3"/>
    <row r="541" ht="27" hidden="1" customHeight="1" x14ac:dyDescent="0.3"/>
    <row r="542" ht="27" hidden="1" customHeight="1" x14ac:dyDescent="0.3"/>
    <row r="543" ht="27" hidden="1" customHeight="1" x14ac:dyDescent="0.3"/>
    <row r="544" ht="27" hidden="1" customHeight="1" x14ac:dyDescent="0.3"/>
    <row r="545" ht="27" hidden="1" customHeight="1" x14ac:dyDescent="0.3"/>
    <row r="546" ht="27" hidden="1" customHeight="1" x14ac:dyDescent="0.3"/>
    <row r="547" ht="27" hidden="1" customHeight="1" x14ac:dyDescent="0.3"/>
    <row r="548" ht="27" hidden="1" customHeight="1" x14ac:dyDescent="0.3"/>
    <row r="549" ht="27" hidden="1" customHeight="1" x14ac:dyDescent="0.3"/>
    <row r="550" ht="27" hidden="1" customHeight="1" x14ac:dyDescent="0.3"/>
    <row r="551" ht="27" hidden="1" customHeight="1" x14ac:dyDescent="0.3"/>
    <row r="552" ht="27" hidden="1" customHeight="1" x14ac:dyDescent="0.3"/>
    <row r="553" ht="27" hidden="1" customHeight="1" x14ac:dyDescent="0.3"/>
    <row r="554" ht="27" hidden="1" customHeight="1" x14ac:dyDescent="0.3"/>
    <row r="555" ht="27" hidden="1" customHeight="1" x14ac:dyDescent="0.3"/>
    <row r="556" ht="27" hidden="1" customHeight="1" x14ac:dyDescent="0.3"/>
    <row r="557" ht="27" hidden="1" customHeight="1" x14ac:dyDescent="0.3"/>
    <row r="558" ht="27" hidden="1" customHeight="1" x14ac:dyDescent="0.3"/>
    <row r="559" ht="27" hidden="1" customHeight="1" x14ac:dyDescent="0.3"/>
    <row r="560" ht="27" hidden="1" customHeight="1" x14ac:dyDescent="0.3"/>
    <row r="561" ht="27" hidden="1" customHeight="1" x14ac:dyDescent="0.3"/>
    <row r="562" ht="27" hidden="1" customHeight="1" x14ac:dyDescent="0.3"/>
    <row r="563" ht="27" hidden="1" customHeight="1" x14ac:dyDescent="0.3"/>
    <row r="564" ht="27" hidden="1" customHeight="1" x14ac:dyDescent="0.3"/>
    <row r="565" ht="27" hidden="1" customHeight="1" x14ac:dyDescent="0.3"/>
    <row r="566" ht="27" hidden="1" customHeight="1" x14ac:dyDescent="0.3"/>
    <row r="567" ht="27" hidden="1" customHeight="1" x14ac:dyDescent="0.3"/>
    <row r="568" ht="27" hidden="1" customHeight="1" x14ac:dyDescent="0.3"/>
    <row r="569" ht="27" hidden="1" customHeight="1" x14ac:dyDescent="0.3"/>
    <row r="570" ht="27" hidden="1" customHeight="1" x14ac:dyDescent="0.3"/>
    <row r="571" ht="27" hidden="1" customHeight="1" x14ac:dyDescent="0.3"/>
    <row r="572" ht="27" hidden="1" customHeight="1" x14ac:dyDescent="0.3"/>
    <row r="573" ht="27" hidden="1" customHeight="1" x14ac:dyDescent="0.3"/>
    <row r="574" ht="27" hidden="1" customHeight="1" x14ac:dyDescent="0.3"/>
    <row r="575" ht="27" hidden="1" customHeight="1" x14ac:dyDescent="0.3"/>
    <row r="576" ht="27" hidden="1" customHeight="1" x14ac:dyDescent="0.3"/>
    <row r="577" ht="27" hidden="1" customHeight="1" x14ac:dyDescent="0.3"/>
    <row r="578" ht="27" hidden="1" customHeight="1" x14ac:dyDescent="0.3"/>
    <row r="579" ht="27" hidden="1" customHeight="1" x14ac:dyDescent="0.3"/>
    <row r="580" ht="27" hidden="1" customHeight="1" x14ac:dyDescent="0.3"/>
    <row r="581" ht="27" hidden="1" customHeight="1" x14ac:dyDescent="0.3"/>
    <row r="582" ht="27" hidden="1" customHeight="1" x14ac:dyDescent="0.3"/>
    <row r="583" ht="27" hidden="1" customHeight="1" x14ac:dyDescent="0.3"/>
    <row r="584" ht="27" hidden="1" customHeight="1" x14ac:dyDescent="0.3"/>
    <row r="585" ht="27" hidden="1" customHeight="1" x14ac:dyDescent="0.3"/>
    <row r="586" ht="27" hidden="1" customHeight="1" x14ac:dyDescent="0.3"/>
    <row r="587" ht="27" hidden="1" customHeight="1" x14ac:dyDescent="0.3"/>
    <row r="588" ht="27" hidden="1" customHeight="1" x14ac:dyDescent="0.3"/>
    <row r="589" ht="27" hidden="1" customHeight="1" x14ac:dyDescent="0.3"/>
    <row r="590" ht="27" hidden="1" customHeight="1" x14ac:dyDescent="0.3"/>
    <row r="591" ht="27" hidden="1" customHeight="1" x14ac:dyDescent="0.3"/>
    <row r="592" ht="27" hidden="1" customHeight="1" x14ac:dyDescent="0.3"/>
    <row r="593" ht="27" hidden="1" customHeight="1" x14ac:dyDescent="0.3"/>
    <row r="594" ht="27" hidden="1" customHeight="1" x14ac:dyDescent="0.3"/>
    <row r="595" ht="27" hidden="1" customHeight="1" x14ac:dyDescent="0.3"/>
    <row r="596" ht="27" hidden="1" customHeight="1" x14ac:dyDescent="0.3"/>
    <row r="597" ht="27" hidden="1" customHeight="1" x14ac:dyDescent="0.3"/>
    <row r="598" ht="27" hidden="1" customHeight="1" x14ac:dyDescent="0.3"/>
    <row r="599" ht="27" hidden="1" customHeight="1" x14ac:dyDescent="0.3"/>
    <row r="600" ht="27" hidden="1" customHeight="1" x14ac:dyDescent="0.3"/>
    <row r="601" ht="27" hidden="1" customHeight="1" x14ac:dyDescent="0.3"/>
    <row r="602" ht="27" hidden="1" customHeight="1" x14ac:dyDescent="0.3"/>
    <row r="603" ht="27" hidden="1" customHeight="1" x14ac:dyDescent="0.3"/>
    <row r="604" ht="27" hidden="1" customHeight="1" x14ac:dyDescent="0.3"/>
    <row r="605" ht="27" hidden="1" customHeight="1" x14ac:dyDescent="0.3"/>
    <row r="606" ht="27" hidden="1" customHeight="1" x14ac:dyDescent="0.3"/>
    <row r="607" ht="27" hidden="1" customHeight="1" x14ac:dyDescent="0.3"/>
    <row r="608" ht="27" hidden="1" customHeight="1" x14ac:dyDescent="0.3"/>
    <row r="609" ht="27" hidden="1" customHeight="1" x14ac:dyDescent="0.3"/>
    <row r="610" ht="27" hidden="1" customHeight="1" x14ac:dyDescent="0.3"/>
    <row r="611" ht="27" hidden="1" customHeight="1" x14ac:dyDescent="0.3"/>
    <row r="612" ht="27" hidden="1" customHeight="1" x14ac:dyDescent="0.3"/>
    <row r="613" ht="27" hidden="1" customHeight="1" x14ac:dyDescent="0.3"/>
    <row r="614" ht="27" hidden="1" customHeight="1" x14ac:dyDescent="0.3"/>
    <row r="615" ht="27" hidden="1" customHeight="1" x14ac:dyDescent="0.3"/>
    <row r="616" ht="27" hidden="1" customHeight="1" x14ac:dyDescent="0.3"/>
    <row r="617" ht="27" hidden="1" customHeight="1" x14ac:dyDescent="0.3"/>
    <row r="618" ht="27" hidden="1" customHeight="1" x14ac:dyDescent="0.3"/>
    <row r="619" ht="27" hidden="1" customHeight="1" x14ac:dyDescent="0.3"/>
    <row r="620" ht="27" hidden="1" customHeight="1" x14ac:dyDescent="0.3"/>
    <row r="621" ht="27" hidden="1" customHeight="1" x14ac:dyDescent="0.3"/>
    <row r="622" ht="27" hidden="1" customHeight="1" x14ac:dyDescent="0.3"/>
    <row r="623" ht="27" hidden="1" customHeight="1" x14ac:dyDescent="0.3"/>
    <row r="624" ht="27" hidden="1" customHeight="1" x14ac:dyDescent="0.3"/>
    <row r="625" ht="27" hidden="1" customHeight="1" x14ac:dyDescent="0.3"/>
    <row r="626" ht="27" hidden="1" customHeight="1" x14ac:dyDescent="0.3"/>
    <row r="627" ht="27" hidden="1" customHeight="1" x14ac:dyDescent="0.3"/>
    <row r="628" ht="27" hidden="1" customHeight="1" x14ac:dyDescent="0.3"/>
    <row r="629" ht="27" hidden="1" customHeight="1" x14ac:dyDescent="0.3"/>
    <row r="630" ht="27" hidden="1" customHeight="1" x14ac:dyDescent="0.3"/>
    <row r="631" ht="27" hidden="1" customHeight="1" x14ac:dyDescent="0.3"/>
    <row r="632" ht="27" hidden="1" customHeight="1" x14ac:dyDescent="0.3"/>
    <row r="633" ht="27" hidden="1" customHeight="1" x14ac:dyDescent="0.3"/>
    <row r="634" ht="27" hidden="1" customHeight="1" x14ac:dyDescent="0.3"/>
    <row r="635" ht="27" hidden="1" customHeight="1" x14ac:dyDescent="0.3"/>
    <row r="636" ht="27" hidden="1" customHeight="1" x14ac:dyDescent="0.3"/>
    <row r="637" ht="27" hidden="1" customHeight="1" x14ac:dyDescent="0.3"/>
    <row r="638" ht="27" hidden="1" customHeight="1" x14ac:dyDescent="0.3"/>
    <row r="639" ht="27" hidden="1" customHeight="1" x14ac:dyDescent="0.3"/>
    <row r="640" ht="27" hidden="1" customHeight="1" x14ac:dyDescent="0.3"/>
    <row r="641" ht="27" hidden="1" customHeight="1" x14ac:dyDescent="0.3"/>
    <row r="642" ht="27" hidden="1" customHeight="1" x14ac:dyDescent="0.3"/>
    <row r="643" ht="27" hidden="1" customHeight="1" x14ac:dyDescent="0.3"/>
    <row r="644" ht="27" hidden="1" customHeight="1" x14ac:dyDescent="0.3"/>
    <row r="645" ht="27" hidden="1" customHeight="1" x14ac:dyDescent="0.3"/>
    <row r="646" ht="27" hidden="1" customHeight="1" x14ac:dyDescent="0.3"/>
    <row r="647" ht="27" hidden="1" customHeight="1" x14ac:dyDescent="0.3"/>
    <row r="648" ht="27" hidden="1" customHeight="1" x14ac:dyDescent="0.3"/>
    <row r="649" ht="27" hidden="1" customHeight="1" x14ac:dyDescent="0.3"/>
    <row r="650" ht="27" hidden="1" customHeight="1" x14ac:dyDescent="0.3"/>
    <row r="651" ht="27" hidden="1" customHeight="1" x14ac:dyDescent="0.3"/>
    <row r="652" ht="27" hidden="1" customHeight="1" x14ac:dyDescent="0.3"/>
    <row r="653" ht="27" hidden="1" customHeight="1" x14ac:dyDescent="0.3"/>
    <row r="654" ht="27" hidden="1" customHeight="1" x14ac:dyDescent="0.3"/>
    <row r="655" ht="27" hidden="1" customHeight="1" x14ac:dyDescent="0.3"/>
    <row r="656" ht="27" hidden="1" customHeight="1" x14ac:dyDescent="0.3"/>
    <row r="657" ht="27" hidden="1" customHeight="1" x14ac:dyDescent="0.3"/>
    <row r="658" ht="27" hidden="1" customHeight="1" x14ac:dyDescent="0.3"/>
    <row r="659" ht="27" hidden="1" customHeight="1" x14ac:dyDescent="0.3"/>
    <row r="660" ht="27" hidden="1" customHeight="1" x14ac:dyDescent="0.3"/>
    <row r="661" ht="27" hidden="1" customHeight="1" x14ac:dyDescent="0.3"/>
    <row r="662" ht="27" hidden="1" customHeight="1" x14ac:dyDescent="0.3"/>
    <row r="663" ht="27" hidden="1" customHeight="1" x14ac:dyDescent="0.3"/>
    <row r="664" ht="27" hidden="1" customHeight="1" x14ac:dyDescent="0.3"/>
    <row r="665" ht="27" hidden="1" customHeight="1" x14ac:dyDescent="0.3"/>
    <row r="666" ht="27" hidden="1" customHeight="1" x14ac:dyDescent="0.3"/>
    <row r="667" ht="27" hidden="1" customHeight="1" x14ac:dyDescent="0.3"/>
    <row r="668" ht="27" hidden="1" customHeight="1" x14ac:dyDescent="0.3"/>
    <row r="669" ht="27" hidden="1" customHeight="1" x14ac:dyDescent="0.3"/>
    <row r="670" ht="27" hidden="1" customHeight="1" x14ac:dyDescent="0.3"/>
    <row r="671" ht="27" hidden="1" customHeight="1" x14ac:dyDescent="0.3"/>
    <row r="672" ht="27" hidden="1" customHeight="1" x14ac:dyDescent="0.3"/>
    <row r="673" ht="27" hidden="1" customHeight="1" x14ac:dyDescent="0.3"/>
    <row r="674" ht="27" hidden="1" customHeight="1" x14ac:dyDescent="0.3"/>
    <row r="675" ht="27" hidden="1" customHeight="1" x14ac:dyDescent="0.3"/>
    <row r="676" ht="27" hidden="1" customHeight="1" x14ac:dyDescent="0.3"/>
    <row r="677" ht="27" hidden="1" customHeight="1" x14ac:dyDescent="0.3"/>
    <row r="678" ht="27" hidden="1" customHeight="1" x14ac:dyDescent="0.3"/>
    <row r="679" ht="27" hidden="1" customHeight="1" x14ac:dyDescent="0.3"/>
    <row r="680" ht="27" hidden="1" customHeight="1" x14ac:dyDescent="0.3"/>
    <row r="681" ht="27" hidden="1" customHeight="1" x14ac:dyDescent="0.3"/>
    <row r="682" ht="27" hidden="1" customHeight="1" x14ac:dyDescent="0.3"/>
    <row r="683" ht="27" hidden="1" customHeight="1" x14ac:dyDescent="0.3"/>
    <row r="684" ht="27" hidden="1" customHeight="1" x14ac:dyDescent="0.3"/>
    <row r="685" ht="27" hidden="1" customHeight="1" x14ac:dyDescent="0.3"/>
    <row r="686" ht="27" hidden="1" customHeight="1" x14ac:dyDescent="0.3"/>
    <row r="687" ht="27" hidden="1" customHeight="1" x14ac:dyDescent="0.3"/>
    <row r="688" ht="27" hidden="1" customHeight="1" x14ac:dyDescent="0.3"/>
    <row r="689" ht="27" hidden="1" customHeight="1" x14ac:dyDescent="0.3"/>
    <row r="690" ht="27" hidden="1" customHeight="1" x14ac:dyDescent="0.3"/>
    <row r="691" ht="27" hidden="1" customHeight="1" x14ac:dyDescent="0.3"/>
    <row r="692" ht="27" hidden="1" customHeight="1" x14ac:dyDescent="0.3"/>
    <row r="693" ht="27" hidden="1" customHeight="1" x14ac:dyDescent="0.3"/>
    <row r="694" ht="27" hidden="1" customHeight="1" x14ac:dyDescent="0.3"/>
    <row r="695" ht="27" hidden="1" customHeight="1" x14ac:dyDescent="0.3"/>
    <row r="696" ht="27" hidden="1" customHeight="1" x14ac:dyDescent="0.3"/>
    <row r="697" ht="27" hidden="1" customHeight="1" x14ac:dyDescent="0.3"/>
    <row r="698" ht="27" hidden="1" customHeight="1" x14ac:dyDescent="0.3"/>
    <row r="699" ht="27" hidden="1" customHeight="1" x14ac:dyDescent="0.3"/>
    <row r="700" ht="27" hidden="1" customHeight="1" x14ac:dyDescent="0.3"/>
    <row r="701" ht="27" hidden="1" customHeight="1" x14ac:dyDescent="0.3"/>
    <row r="702" ht="27" hidden="1" customHeight="1" x14ac:dyDescent="0.3"/>
    <row r="703" ht="27" hidden="1" customHeight="1" x14ac:dyDescent="0.3"/>
    <row r="704" ht="27" hidden="1" customHeight="1" x14ac:dyDescent="0.3"/>
    <row r="705" ht="27" hidden="1" customHeight="1" x14ac:dyDescent="0.3"/>
    <row r="706" ht="27" hidden="1" customHeight="1" x14ac:dyDescent="0.3"/>
    <row r="707" ht="27" hidden="1" customHeight="1" x14ac:dyDescent="0.3"/>
    <row r="708" ht="27" hidden="1" customHeight="1" x14ac:dyDescent="0.3"/>
    <row r="709" ht="27" hidden="1" customHeight="1" x14ac:dyDescent="0.3"/>
    <row r="710" ht="27" hidden="1" customHeight="1" x14ac:dyDescent="0.3"/>
    <row r="711" ht="27" hidden="1" customHeight="1" x14ac:dyDescent="0.3"/>
    <row r="712" ht="27" hidden="1" customHeight="1" x14ac:dyDescent="0.3"/>
    <row r="713" ht="27" hidden="1" customHeight="1" x14ac:dyDescent="0.3"/>
    <row r="714" ht="27" hidden="1" customHeight="1" x14ac:dyDescent="0.3"/>
    <row r="715" ht="27" hidden="1" customHeight="1" x14ac:dyDescent="0.3"/>
    <row r="716" ht="27" hidden="1" customHeight="1" x14ac:dyDescent="0.3"/>
    <row r="717" ht="27" hidden="1" customHeight="1" x14ac:dyDescent="0.3"/>
    <row r="718" ht="27" hidden="1" customHeight="1" x14ac:dyDescent="0.3"/>
    <row r="719" ht="27" hidden="1" customHeight="1" x14ac:dyDescent="0.3"/>
    <row r="720" ht="27" hidden="1" customHeight="1" x14ac:dyDescent="0.3"/>
    <row r="721" ht="27" hidden="1" customHeight="1" x14ac:dyDescent="0.3"/>
    <row r="722" ht="27" hidden="1" customHeight="1" x14ac:dyDescent="0.3"/>
    <row r="723" ht="27" hidden="1" customHeight="1" x14ac:dyDescent="0.3"/>
    <row r="724" ht="27" hidden="1" customHeight="1" x14ac:dyDescent="0.3"/>
    <row r="725" ht="27" hidden="1" customHeight="1" x14ac:dyDescent="0.3"/>
    <row r="726" ht="27" hidden="1" customHeight="1" x14ac:dyDescent="0.3"/>
    <row r="727" ht="27" hidden="1" customHeight="1" x14ac:dyDescent="0.3"/>
    <row r="728" ht="27" hidden="1" customHeight="1" x14ac:dyDescent="0.3"/>
    <row r="729" ht="27" hidden="1" customHeight="1" x14ac:dyDescent="0.3"/>
    <row r="730" ht="27" hidden="1" customHeight="1" x14ac:dyDescent="0.3"/>
    <row r="731" ht="27" hidden="1" customHeight="1" x14ac:dyDescent="0.3"/>
    <row r="732" ht="27" hidden="1" customHeight="1" x14ac:dyDescent="0.3"/>
    <row r="733" ht="27" hidden="1" customHeight="1" x14ac:dyDescent="0.3"/>
    <row r="734" ht="27" hidden="1" customHeight="1" x14ac:dyDescent="0.3"/>
    <row r="735" ht="27" hidden="1" customHeight="1" x14ac:dyDescent="0.3"/>
    <row r="736" ht="27" hidden="1" customHeight="1" x14ac:dyDescent="0.3"/>
    <row r="737" ht="27" hidden="1" customHeight="1" x14ac:dyDescent="0.3"/>
    <row r="738" ht="27" hidden="1" customHeight="1" x14ac:dyDescent="0.3"/>
    <row r="739" ht="27" hidden="1" customHeight="1" x14ac:dyDescent="0.3"/>
    <row r="740" ht="27" hidden="1" customHeight="1" x14ac:dyDescent="0.3"/>
    <row r="741" ht="27" hidden="1" customHeight="1" x14ac:dyDescent="0.3"/>
    <row r="742" ht="27" hidden="1" customHeight="1" x14ac:dyDescent="0.3"/>
    <row r="743" ht="27" hidden="1" customHeight="1" x14ac:dyDescent="0.3"/>
    <row r="744" ht="27" hidden="1" customHeight="1" x14ac:dyDescent="0.3"/>
    <row r="745" ht="27" hidden="1" customHeight="1" x14ac:dyDescent="0.3"/>
    <row r="746" ht="27" hidden="1" customHeight="1" x14ac:dyDescent="0.3"/>
    <row r="747" ht="27" hidden="1" customHeight="1" x14ac:dyDescent="0.3"/>
    <row r="748" ht="27" hidden="1" customHeight="1" x14ac:dyDescent="0.3"/>
    <row r="749" ht="27" hidden="1" customHeight="1" x14ac:dyDescent="0.3"/>
    <row r="750" ht="27" hidden="1" customHeight="1" x14ac:dyDescent="0.3"/>
    <row r="751" ht="27" hidden="1" customHeight="1" x14ac:dyDescent="0.3"/>
    <row r="752" ht="27" hidden="1" customHeight="1" x14ac:dyDescent="0.3"/>
    <row r="753" ht="27" hidden="1" customHeight="1" x14ac:dyDescent="0.3"/>
    <row r="754" ht="27" hidden="1" customHeight="1" x14ac:dyDescent="0.3"/>
    <row r="755" ht="27" hidden="1" customHeight="1" x14ac:dyDescent="0.3"/>
    <row r="756" ht="27" hidden="1" customHeight="1" x14ac:dyDescent="0.3"/>
    <row r="757" ht="27" hidden="1" customHeight="1" x14ac:dyDescent="0.3"/>
    <row r="758" ht="27" hidden="1" customHeight="1" x14ac:dyDescent="0.3"/>
    <row r="759" ht="27" hidden="1" customHeight="1" x14ac:dyDescent="0.3"/>
    <row r="760" ht="27" hidden="1" customHeight="1" x14ac:dyDescent="0.3"/>
    <row r="761" ht="27" hidden="1" customHeight="1" x14ac:dyDescent="0.3"/>
    <row r="762" ht="27" hidden="1" customHeight="1" x14ac:dyDescent="0.3"/>
    <row r="763" ht="27" hidden="1" customHeight="1" x14ac:dyDescent="0.3"/>
    <row r="764" ht="27" hidden="1" customHeight="1" x14ac:dyDescent="0.3"/>
    <row r="765" ht="27" hidden="1" customHeight="1" x14ac:dyDescent="0.3"/>
    <row r="766" ht="27" hidden="1" customHeight="1" x14ac:dyDescent="0.3"/>
    <row r="767" ht="27" hidden="1" customHeight="1" x14ac:dyDescent="0.3"/>
    <row r="768" ht="27" hidden="1" customHeight="1" x14ac:dyDescent="0.3"/>
    <row r="769" ht="27" hidden="1" customHeight="1" x14ac:dyDescent="0.3"/>
    <row r="770" ht="27" hidden="1" customHeight="1" x14ac:dyDescent="0.3"/>
    <row r="771" ht="27" hidden="1" customHeight="1" x14ac:dyDescent="0.3"/>
    <row r="772" ht="27" hidden="1" customHeight="1" x14ac:dyDescent="0.3"/>
    <row r="773" ht="27" hidden="1" customHeight="1" x14ac:dyDescent="0.3"/>
    <row r="774" ht="27" hidden="1" customHeight="1" x14ac:dyDescent="0.3"/>
    <row r="775" ht="27" hidden="1" customHeight="1" x14ac:dyDescent="0.3"/>
    <row r="776" ht="27" hidden="1" customHeight="1" x14ac:dyDescent="0.3"/>
    <row r="777" ht="27" hidden="1" customHeight="1" x14ac:dyDescent="0.3"/>
    <row r="778" ht="27" hidden="1" customHeight="1" x14ac:dyDescent="0.3"/>
    <row r="779" ht="27" hidden="1" customHeight="1" x14ac:dyDescent="0.3"/>
    <row r="780" ht="27" hidden="1" customHeight="1" x14ac:dyDescent="0.3"/>
    <row r="781" ht="27" hidden="1" customHeight="1" x14ac:dyDescent="0.3"/>
    <row r="782" ht="27" hidden="1" customHeight="1" x14ac:dyDescent="0.3"/>
    <row r="783" ht="27" hidden="1" customHeight="1" x14ac:dyDescent="0.3"/>
    <row r="784" ht="27" hidden="1" customHeight="1" x14ac:dyDescent="0.3"/>
    <row r="785" ht="27" hidden="1" customHeight="1" x14ac:dyDescent="0.3"/>
    <row r="786" ht="27" hidden="1" customHeight="1" x14ac:dyDescent="0.3"/>
    <row r="787" ht="27" hidden="1" customHeight="1" x14ac:dyDescent="0.3"/>
    <row r="788" ht="27" hidden="1" customHeight="1" x14ac:dyDescent="0.3"/>
    <row r="789" ht="27" hidden="1" customHeight="1" x14ac:dyDescent="0.3"/>
    <row r="790" ht="27" hidden="1" customHeight="1" x14ac:dyDescent="0.3"/>
    <row r="791" ht="27" hidden="1" customHeight="1" x14ac:dyDescent="0.3"/>
    <row r="792" ht="27" hidden="1" customHeight="1" x14ac:dyDescent="0.3"/>
    <row r="793" ht="27" hidden="1" customHeight="1" x14ac:dyDescent="0.3"/>
    <row r="794" ht="27" hidden="1" customHeight="1" x14ac:dyDescent="0.3"/>
    <row r="795" ht="27" hidden="1" customHeight="1" x14ac:dyDescent="0.3"/>
    <row r="796" ht="27" hidden="1" customHeight="1" x14ac:dyDescent="0.3"/>
    <row r="797" ht="27" hidden="1" customHeight="1" x14ac:dyDescent="0.3"/>
    <row r="798" ht="27" hidden="1" customHeight="1" x14ac:dyDescent="0.3"/>
    <row r="799" ht="27" hidden="1" customHeight="1" x14ac:dyDescent="0.3"/>
    <row r="800" ht="27" hidden="1" customHeight="1" x14ac:dyDescent="0.3"/>
    <row r="801" ht="27" hidden="1" customHeight="1" x14ac:dyDescent="0.3"/>
    <row r="802" ht="27" hidden="1" customHeight="1" x14ac:dyDescent="0.3"/>
    <row r="803" ht="27" hidden="1" customHeight="1" x14ac:dyDescent="0.3"/>
    <row r="804" ht="27" hidden="1" customHeight="1" x14ac:dyDescent="0.3"/>
    <row r="805" ht="27" hidden="1" customHeight="1" x14ac:dyDescent="0.3"/>
    <row r="806" ht="27" hidden="1" customHeight="1" x14ac:dyDescent="0.3"/>
    <row r="807" ht="27" hidden="1" customHeight="1" x14ac:dyDescent="0.3"/>
    <row r="808" ht="27" hidden="1" customHeight="1" x14ac:dyDescent="0.3"/>
    <row r="809" ht="27" hidden="1" customHeight="1" x14ac:dyDescent="0.3"/>
    <row r="810" ht="27" hidden="1" customHeight="1" x14ac:dyDescent="0.3"/>
    <row r="811" ht="27" hidden="1" customHeight="1" x14ac:dyDescent="0.3"/>
    <row r="812" ht="27" hidden="1" customHeight="1" x14ac:dyDescent="0.3"/>
    <row r="813" ht="27" hidden="1" customHeight="1" x14ac:dyDescent="0.3"/>
    <row r="814" ht="27" hidden="1" customHeight="1" x14ac:dyDescent="0.3"/>
    <row r="815" ht="27" hidden="1" customHeight="1" x14ac:dyDescent="0.3"/>
    <row r="816" ht="27" hidden="1" customHeight="1" x14ac:dyDescent="0.3"/>
    <row r="817" ht="27" hidden="1" customHeight="1" x14ac:dyDescent="0.3"/>
    <row r="818" ht="27" hidden="1" customHeight="1" x14ac:dyDescent="0.3"/>
    <row r="819" ht="27" hidden="1" customHeight="1" x14ac:dyDescent="0.3"/>
    <row r="820" ht="27" hidden="1" customHeight="1" x14ac:dyDescent="0.3"/>
    <row r="821" ht="27" hidden="1" customHeight="1" x14ac:dyDescent="0.3"/>
    <row r="822" ht="27" hidden="1" customHeight="1" x14ac:dyDescent="0.3"/>
    <row r="823" ht="27" hidden="1" customHeight="1" x14ac:dyDescent="0.3"/>
    <row r="824" ht="27" hidden="1" customHeight="1" x14ac:dyDescent="0.3"/>
    <row r="825" ht="27" hidden="1" customHeight="1" x14ac:dyDescent="0.3"/>
    <row r="826" ht="27" hidden="1" customHeight="1" x14ac:dyDescent="0.3"/>
    <row r="827" ht="27" hidden="1" customHeight="1" x14ac:dyDescent="0.3"/>
    <row r="828" ht="27" hidden="1" customHeight="1" x14ac:dyDescent="0.3"/>
    <row r="829" ht="27" hidden="1" customHeight="1" x14ac:dyDescent="0.3"/>
    <row r="830" ht="27" hidden="1" customHeight="1" x14ac:dyDescent="0.3"/>
    <row r="831" ht="27" hidden="1" customHeight="1" x14ac:dyDescent="0.3"/>
    <row r="832" ht="27" hidden="1" customHeight="1" x14ac:dyDescent="0.3"/>
    <row r="833" ht="27" hidden="1" customHeight="1" x14ac:dyDescent="0.3"/>
    <row r="834" ht="27" hidden="1" customHeight="1" x14ac:dyDescent="0.3"/>
    <row r="835" ht="27" hidden="1" customHeight="1" x14ac:dyDescent="0.3"/>
    <row r="836" ht="27" hidden="1" customHeight="1" x14ac:dyDescent="0.3"/>
    <row r="837" ht="27" hidden="1" customHeight="1" x14ac:dyDescent="0.3"/>
    <row r="838" ht="27" hidden="1" customHeight="1" x14ac:dyDescent="0.3"/>
    <row r="839" ht="27" hidden="1" customHeight="1" x14ac:dyDescent="0.3"/>
    <row r="840" ht="27" hidden="1" customHeight="1" x14ac:dyDescent="0.3"/>
    <row r="841" ht="27" hidden="1" customHeight="1" x14ac:dyDescent="0.3"/>
    <row r="842" ht="27" hidden="1" customHeight="1" x14ac:dyDescent="0.3"/>
    <row r="843" ht="27" hidden="1" customHeight="1" x14ac:dyDescent="0.3"/>
    <row r="844" ht="27" hidden="1" customHeight="1" x14ac:dyDescent="0.3"/>
    <row r="845" ht="27" hidden="1" customHeight="1" x14ac:dyDescent="0.3"/>
    <row r="846" ht="27" hidden="1" customHeight="1" x14ac:dyDescent="0.3"/>
    <row r="847" ht="27" hidden="1" customHeight="1" x14ac:dyDescent="0.3"/>
    <row r="848" ht="27" hidden="1" customHeight="1" x14ac:dyDescent="0.3"/>
    <row r="849" ht="27" hidden="1" customHeight="1" x14ac:dyDescent="0.3"/>
    <row r="850" ht="27" hidden="1" customHeight="1" x14ac:dyDescent="0.3"/>
    <row r="851" ht="27" hidden="1" customHeight="1" x14ac:dyDescent="0.3"/>
    <row r="852" ht="27" hidden="1" customHeight="1" x14ac:dyDescent="0.3"/>
    <row r="853" ht="27" hidden="1" customHeight="1" x14ac:dyDescent="0.3"/>
    <row r="854" ht="27" hidden="1" customHeight="1" x14ac:dyDescent="0.3"/>
    <row r="855" ht="27" hidden="1" customHeight="1" x14ac:dyDescent="0.3"/>
    <row r="856" ht="27" hidden="1" customHeight="1" x14ac:dyDescent="0.3"/>
    <row r="857" ht="27" hidden="1" customHeight="1" x14ac:dyDescent="0.3"/>
    <row r="858" ht="27" hidden="1" customHeight="1" x14ac:dyDescent="0.3"/>
    <row r="859" ht="27" hidden="1" customHeight="1" x14ac:dyDescent="0.3"/>
    <row r="860" ht="27" hidden="1" customHeight="1" x14ac:dyDescent="0.3"/>
    <row r="861" ht="27" hidden="1" customHeight="1" x14ac:dyDescent="0.3"/>
    <row r="862" ht="27" hidden="1" customHeight="1" x14ac:dyDescent="0.3"/>
    <row r="863" ht="27" hidden="1" customHeight="1" x14ac:dyDescent="0.3"/>
    <row r="864" ht="27" hidden="1" customHeight="1" x14ac:dyDescent="0.3"/>
    <row r="865" ht="27" hidden="1" customHeight="1" x14ac:dyDescent="0.3"/>
    <row r="866" ht="27" hidden="1" customHeight="1" x14ac:dyDescent="0.3"/>
    <row r="867" ht="27" hidden="1" customHeight="1" x14ac:dyDescent="0.3"/>
    <row r="868" ht="27" hidden="1" customHeight="1" x14ac:dyDescent="0.3"/>
    <row r="869" ht="27" hidden="1" customHeight="1" x14ac:dyDescent="0.3"/>
    <row r="870" ht="27" hidden="1" customHeight="1" x14ac:dyDescent="0.3"/>
    <row r="871" ht="27" hidden="1" customHeight="1" x14ac:dyDescent="0.3"/>
    <row r="872" ht="27" hidden="1" customHeight="1" x14ac:dyDescent="0.3"/>
    <row r="873" ht="27" hidden="1" customHeight="1" x14ac:dyDescent="0.3"/>
    <row r="874" ht="27" hidden="1" customHeight="1" x14ac:dyDescent="0.3"/>
    <row r="875" ht="27" hidden="1" customHeight="1" x14ac:dyDescent="0.3"/>
    <row r="876" ht="27" hidden="1" customHeight="1" x14ac:dyDescent="0.3"/>
    <row r="877" ht="27" hidden="1" customHeight="1" x14ac:dyDescent="0.3"/>
    <row r="878" ht="27" hidden="1" customHeight="1" x14ac:dyDescent="0.3"/>
    <row r="879" ht="27" hidden="1" customHeight="1" x14ac:dyDescent="0.3"/>
    <row r="880" ht="27" hidden="1" customHeight="1" x14ac:dyDescent="0.3"/>
    <row r="881" ht="27" hidden="1" customHeight="1" x14ac:dyDescent="0.3"/>
    <row r="882" ht="27" hidden="1" customHeight="1" x14ac:dyDescent="0.3"/>
    <row r="883" ht="27" hidden="1" customHeight="1" x14ac:dyDescent="0.3"/>
    <row r="884" ht="27" hidden="1" customHeight="1" x14ac:dyDescent="0.3"/>
    <row r="885" ht="27" hidden="1" customHeight="1" x14ac:dyDescent="0.3"/>
    <row r="886" ht="27" hidden="1" customHeight="1" x14ac:dyDescent="0.3"/>
    <row r="887" ht="27" hidden="1" customHeight="1" x14ac:dyDescent="0.3"/>
    <row r="888" ht="27" hidden="1" customHeight="1" x14ac:dyDescent="0.3"/>
    <row r="889" ht="27" hidden="1" customHeight="1" x14ac:dyDescent="0.3"/>
    <row r="890" ht="27" hidden="1" customHeight="1" x14ac:dyDescent="0.3"/>
    <row r="891" ht="27" hidden="1" customHeight="1" x14ac:dyDescent="0.3"/>
    <row r="892" ht="27" hidden="1" customHeight="1" x14ac:dyDescent="0.3"/>
    <row r="893" ht="27" hidden="1" customHeight="1" x14ac:dyDescent="0.3"/>
    <row r="894" ht="27" hidden="1" customHeight="1" x14ac:dyDescent="0.3"/>
    <row r="895" ht="27" hidden="1" customHeight="1" x14ac:dyDescent="0.3"/>
    <row r="896" ht="27" hidden="1" customHeight="1" x14ac:dyDescent="0.3"/>
    <row r="897" ht="27" hidden="1" customHeight="1" x14ac:dyDescent="0.3"/>
    <row r="898" ht="27" hidden="1" customHeight="1" x14ac:dyDescent="0.3"/>
    <row r="899" ht="27" hidden="1" customHeight="1" x14ac:dyDescent="0.3"/>
    <row r="900" ht="27" hidden="1" customHeight="1" x14ac:dyDescent="0.3"/>
    <row r="901" ht="27" hidden="1" customHeight="1" x14ac:dyDescent="0.3"/>
    <row r="902" ht="27" hidden="1" customHeight="1" x14ac:dyDescent="0.3"/>
    <row r="903" ht="27" hidden="1" customHeight="1" x14ac:dyDescent="0.3"/>
    <row r="904" ht="27" hidden="1" customHeight="1" x14ac:dyDescent="0.3"/>
    <row r="905" ht="27" hidden="1" customHeight="1" x14ac:dyDescent="0.3"/>
    <row r="906" ht="27" hidden="1" customHeight="1" x14ac:dyDescent="0.3"/>
    <row r="907" ht="27" hidden="1" customHeight="1" x14ac:dyDescent="0.3"/>
    <row r="908" ht="27" hidden="1" customHeight="1" x14ac:dyDescent="0.3"/>
    <row r="909" ht="27" hidden="1" customHeight="1" x14ac:dyDescent="0.3"/>
    <row r="910" ht="27" hidden="1" customHeight="1" x14ac:dyDescent="0.3"/>
    <row r="911" ht="27" hidden="1" customHeight="1" x14ac:dyDescent="0.3"/>
    <row r="912" ht="27" hidden="1" customHeight="1" x14ac:dyDescent="0.3"/>
    <row r="913" ht="27" hidden="1" customHeight="1" x14ac:dyDescent="0.3"/>
    <row r="914" ht="27" hidden="1" customHeight="1" x14ac:dyDescent="0.3"/>
    <row r="915" ht="27" hidden="1" customHeight="1" x14ac:dyDescent="0.3"/>
    <row r="916" ht="27" hidden="1" customHeight="1" x14ac:dyDescent="0.3"/>
    <row r="917" ht="27" hidden="1" customHeight="1" x14ac:dyDescent="0.3"/>
    <row r="918" ht="27" hidden="1" customHeight="1" x14ac:dyDescent="0.3"/>
    <row r="919" ht="27" hidden="1" customHeight="1" x14ac:dyDescent="0.3"/>
    <row r="920" ht="27" hidden="1" customHeight="1" x14ac:dyDescent="0.3"/>
    <row r="921" ht="27" hidden="1" customHeight="1" x14ac:dyDescent="0.3"/>
    <row r="922" ht="27" hidden="1" customHeight="1" x14ac:dyDescent="0.3"/>
    <row r="923" ht="27" hidden="1" customHeight="1" x14ac:dyDescent="0.3"/>
    <row r="924" ht="27" hidden="1" customHeight="1" x14ac:dyDescent="0.3"/>
    <row r="925" ht="27" hidden="1" customHeight="1" x14ac:dyDescent="0.3"/>
    <row r="926" ht="27" hidden="1" customHeight="1" x14ac:dyDescent="0.3"/>
    <row r="927" ht="27" hidden="1" customHeight="1" x14ac:dyDescent="0.3"/>
    <row r="928" ht="27" hidden="1" customHeight="1" x14ac:dyDescent="0.3"/>
    <row r="929" ht="27" hidden="1" customHeight="1" x14ac:dyDescent="0.3"/>
    <row r="930" ht="27" hidden="1" customHeight="1" x14ac:dyDescent="0.3"/>
    <row r="931" ht="27" hidden="1" customHeight="1" x14ac:dyDescent="0.3"/>
    <row r="932" ht="27" hidden="1" customHeight="1" x14ac:dyDescent="0.3"/>
    <row r="933" ht="27" hidden="1" customHeight="1" x14ac:dyDescent="0.3"/>
    <row r="934" ht="27" hidden="1" customHeight="1" x14ac:dyDescent="0.3"/>
    <row r="935" ht="27" hidden="1" customHeight="1" x14ac:dyDescent="0.3"/>
    <row r="936" ht="27" hidden="1" customHeight="1" x14ac:dyDescent="0.3"/>
    <row r="937" ht="27" hidden="1" customHeight="1" x14ac:dyDescent="0.3"/>
    <row r="938" ht="27" hidden="1" customHeight="1" x14ac:dyDescent="0.3"/>
    <row r="939" ht="27" hidden="1" customHeight="1" x14ac:dyDescent="0.3"/>
    <row r="940" ht="27" hidden="1" customHeight="1" x14ac:dyDescent="0.3"/>
    <row r="941" ht="27" hidden="1" customHeight="1" x14ac:dyDescent="0.3"/>
    <row r="942" ht="27" hidden="1" customHeight="1" x14ac:dyDescent="0.3"/>
    <row r="943" ht="27" hidden="1" customHeight="1" x14ac:dyDescent="0.3"/>
    <row r="944" ht="27" hidden="1" customHeight="1" x14ac:dyDescent="0.3"/>
    <row r="945" ht="27" hidden="1" customHeight="1" x14ac:dyDescent="0.3"/>
    <row r="946" ht="27" hidden="1" customHeight="1" x14ac:dyDescent="0.3"/>
    <row r="947" ht="27" hidden="1" customHeight="1" x14ac:dyDescent="0.3"/>
    <row r="948" ht="27" hidden="1" customHeight="1" x14ac:dyDescent="0.3"/>
    <row r="949" ht="27" hidden="1" customHeight="1" x14ac:dyDescent="0.3"/>
    <row r="950" ht="27" hidden="1" customHeight="1" x14ac:dyDescent="0.3"/>
    <row r="951" ht="27" hidden="1" customHeight="1" x14ac:dyDescent="0.3"/>
    <row r="952" ht="27" hidden="1" customHeight="1" x14ac:dyDescent="0.3"/>
    <row r="953" ht="27" hidden="1" customHeight="1" x14ac:dyDescent="0.3"/>
    <row r="954" ht="27" hidden="1" customHeight="1" x14ac:dyDescent="0.3"/>
    <row r="955" ht="27" hidden="1" customHeight="1" x14ac:dyDescent="0.3"/>
    <row r="956" ht="27" hidden="1" customHeight="1" x14ac:dyDescent="0.3"/>
    <row r="957" ht="27" hidden="1" customHeight="1" x14ac:dyDescent="0.3"/>
    <row r="958" ht="27" hidden="1" customHeight="1" x14ac:dyDescent="0.3"/>
    <row r="959" ht="27" hidden="1" customHeight="1" x14ac:dyDescent="0.3"/>
    <row r="960" ht="27" hidden="1" customHeight="1" x14ac:dyDescent="0.3"/>
    <row r="961" ht="27" hidden="1" customHeight="1" x14ac:dyDescent="0.3"/>
    <row r="962" ht="27" hidden="1" customHeight="1" x14ac:dyDescent="0.3"/>
    <row r="963" ht="27" hidden="1" customHeight="1" x14ac:dyDescent="0.3"/>
    <row r="964" ht="27" hidden="1" customHeight="1" x14ac:dyDescent="0.3"/>
    <row r="965" ht="27" hidden="1" customHeight="1" x14ac:dyDescent="0.3"/>
    <row r="966" ht="27" hidden="1" customHeight="1" x14ac:dyDescent="0.3"/>
    <row r="967" ht="27" hidden="1" customHeight="1" x14ac:dyDescent="0.3"/>
    <row r="968" ht="27" hidden="1" customHeight="1" x14ac:dyDescent="0.3"/>
    <row r="969" ht="27" hidden="1" customHeight="1" x14ac:dyDescent="0.3"/>
    <row r="970" ht="27" hidden="1" customHeight="1" x14ac:dyDescent="0.3"/>
    <row r="971" ht="27" hidden="1" customHeight="1" x14ac:dyDescent="0.3"/>
    <row r="972" ht="27" hidden="1" customHeight="1" x14ac:dyDescent="0.3"/>
    <row r="973" ht="27" hidden="1" customHeight="1" x14ac:dyDescent="0.3"/>
    <row r="974" ht="27" hidden="1" customHeight="1" x14ac:dyDescent="0.3"/>
    <row r="975" ht="27" hidden="1" customHeight="1" x14ac:dyDescent="0.3"/>
    <row r="976" ht="27" hidden="1" customHeight="1" x14ac:dyDescent="0.3"/>
    <row r="977" ht="27" hidden="1" customHeight="1" x14ac:dyDescent="0.3"/>
    <row r="978" ht="27" hidden="1" customHeight="1" x14ac:dyDescent="0.3"/>
    <row r="979" ht="27" hidden="1" customHeight="1" x14ac:dyDescent="0.3"/>
    <row r="980" ht="27" hidden="1" customHeight="1" x14ac:dyDescent="0.3"/>
    <row r="981" ht="27" hidden="1" customHeight="1" x14ac:dyDescent="0.3"/>
    <row r="982" ht="27" hidden="1" customHeight="1" x14ac:dyDescent="0.3"/>
    <row r="983" ht="27" hidden="1" customHeight="1" x14ac:dyDescent="0.3"/>
    <row r="984" ht="27" hidden="1" customHeight="1" x14ac:dyDescent="0.3"/>
    <row r="985" ht="27" hidden="1" customHeight="1" x14ac:dyDescent="0.3"/>
    <row r="986" ht="27" hidden="1" customHeight="1" x14ac:dyDescent="0.3"/>
    <row r="987" ht="27" hidden="1" customHeight="1" x14ac:dyDescent="0.3"/>
    <row r="988" ht="27" hidden="1" customHeight="1" x14ac:dyDescent="0.3"/>
    <row r="989" ht="27" hidden="1" customHeight="1" x14ac:dyDescent="0.3"/>
    <row r="990" ht="27" hidden="1" customHeight="1" x14ac:dyDescent="0.3"/>
    <row r="991" ht="27" hidden="1" customHeight="1" x14ac:dyDescent="0.3"/>
    <row r="992" ht="27" hidden="1" customHeight="1" x14ac:dyDescent="0.3"/>
    <row r="993" ht="27" hidden="1" customHeight="1" x14ac:dyDescent="0.3"/>
    <row r="994" ht="27" hidden="1" customHeight="1" x14ac:dyDescent="0.3"/>
    <row r="995" ht="27" hidden="1" customHeight="1" x14ac:dyDescent="0.3"/>
    <row r="996" ht="27" hidden="1" customHeight="1" x14ac:dyDescent="0.3"/>
    <row r="997" ht="27" hidden="1" customHeight="1" x14ac:dyDescent="0.3"/>
    <row r="998" ht="27" hidden="1" customHeight="1" x14ac:dyDescent="0.3"/>
    <row r="999" ht="27" hidden="1" customHeight="1" x14ac:dyDescent="0.3"/>
    <row r="1000" ht="27" hidden="1" customHeight="1" x14ac:dyDescent="0.3"/>
    <row r="1001" ht="27" hidden="1" customHeight="1" x14ac:dyDescent="0.3"/>
    <row r="1002" ht="27" hidden="1" customHeight="1" x14ac:dyDescent="0.3"/>
    <row r="1003" ht="27" hidden="1" customHeight="1" x14ac:dyDescent="0.3"/>
    <row r="1004" ht="27" hidden="1" customHeight="1" x14ac:dyDescent="0.3"/>
    <row r="1005" ht="27" hidden="1" customHeight="1" x14ac:dyDescent="0.3"/>
    <row r="1006" ht="27" hidden="1" customHeight="1" x14ac:dyDescent="0.3"/>
    <row r="1007" ht="27" hidden="1" customHeight="1" x14ac:dyDescent="0.3"/>
    <row r="1008" ht="27" hidden="1" customHeight="1" x14ac:dyDescent="0.3"/>
    <row r="1009" ht="27" hidden="1" customHeight="1" x14ac:dyDescent="0.3"/>
    <row r="1010" ht="27" hidden="1" customHeight="1" x14ac:dyDescent="0.3"/>
    <row r="1011" ht="27" hidden="1" customHeight="1" x14ac:dyDescent="0.3"/>
    <row r="1012" ht="27" hidden="1" customHeight="1" x14ac:dyDescent="0.3"/>
    <row r="1013" ht="27" hidden="1" customHeight="1" x14ac:dyDescent="0.3"/>
    <row r="1014" ht="27" hidden="1" customHeight="1" x14ac:dyDescent="0.3"/>
    <row r="1015" ht="27" hidden="1" customHeight="1" x14ac:dyDescent="0.3"/>
    <row r="1016" ht="27" hidden="1" customHeight="1" x14ac:dyDescent="0.3"/>
    <row r="1017" ht="27" hidden="1" customHeight="1" x14ac:dyDescent="0.3"/>
    <row r="1018" ht="27" hidden="1" customHeight="1" x14ac:dyDescent="0.3"/>
    <row r="1019" ht="27" hidden="1" customHeight="1" x14ac:dyDescent="0.3"/>
    <row r="1020" ht="27" hidden="1" customHeight="1" x14ac:dyDescent="0.3"/>
    <row r="1021" ht="27" hidden="1" customHeight="1" x14ac:dyDescent="0.3"/>
    <row r="1022" ht="27" hidden="1" customHeight="1" x14ac:dyDescent="0.3"/>
    <row r="1023" ht="27" hidden="1" customHeight="1" x14ac:dyDescent="0.3"/>
    <row r="1024" ht="27" hidden="1" customHeight="1" x14ac:dyDescent="0.3"/>
    <row r="1025" ht="27" hidden="1" customHeight="1" x14ac:dyDescent="0.3"/>
    <row r="1026" ht="27" hidden="1" customHeight="1" x14ac:dyDescent="0.3"/>
    <row r="1027" ht="27" hidden="1" customHeight="1" x14ac:dyDescent="0.3"/>
    <row r="1028" ht="27" hidden="1" customHeight="1" x14ac:dyDescent="0.3"/>
    <row r="1029" ht="27" hidden="1" customHeight="1" x14ac:dyDescent="0.3"/>
    <row r="1030" ht="27" hidden="1" customHeight="1" x14ac:dyDescent="0.3"/>
    <row r="1031" ht="27" hidden="1" customHeight="1" x14ac:dyDescent="0.3"/>
    <row r="1032" ht="27" hidden="1" customHeight="1" x14ac:dyDescent="0.3"/>
    <row r="1033" ht="27" hidden="1" customHeight="1" x14ac:dyDescent="0.3"/>
    <row r="1034" ht="27" hidden="1" customHeight="1" x14ac:dyDescent="0.3"/>
    <row r="1035" ht="27" hidden="1" customHeight="1" x14ac:dyDescent="0.3"/>
    <row r="1036" ht="27" hidden="1" customHeight="1" x14ac:dyDescent="0.3"/>
    <row r="1037" ht="27" hidden="1" customHeight="1" x14ac:dyDescent="0.3"/>
    <row r="1038" ht="27" hidden="1" customHeight="1" x14ac:dyDescent="0.3"/>
    <row r="1039" ht="27" hidden="1" customHeight="1" x14ac:dyDescent="0.3"/>
    <row r="1040" ht="27" hidden="1" customHeight="1" x14ac:dyDescent="0.3"/>
    <row r="1041" ht="27" hidden="1" customHeight="1" x14ac:dyDescent="0.3"/>
    <row r="1042" ht="27" hidden="1" customHeight="1" x14ac:dyDescent="0.3"/>
    <row r="1043" ht="27" hidden="1" customHeight="1" x14ac:dyDescent="0.3"/>
    <row r="1044" ht="27" hidden="1" customHeight="1" x14ac:dyDescent="0.3"/>
    <row r="1045" ht="27" hidden="1" customHeight="1" x14ac:dyDescent="0.3"/>
    <row r="1046" ht="27" hidden="1" customHeight="1" x14ac:dyDescent="0.3"/>
    <row r="1047" ht="27" hidden="1" customHeight="1" x14ac:dyDescent="0.3"/>
    <row r="1048" ht="27" hidden="1" customHeight="1" x14ac:dyDescent="0.3"/>
    <row r="1049" ht="27" hidden="1" customHeight="1" x14ac:dyDescent="0.3"/>
    <row r="1050" ht="27" hidden="1" customHeight="1" x14ac:dyDescent="0.3"/>
    <row r="1051" ht="27" hidden="1" customHeight="1" x14ac:dyDescent="0.3"/>
    <row r="1052" ht="27" hidden="1" customHeight="1" x14ac:dyDescent="0.3"/>
    <row r="1053" ht="27" hidden="1" customHeight="1" x14ac:dyDescent="0.3"/>
    <row r="1054" ht="27" hidden="1" customHeight="1" x14ac:dyDescent="0.3"/>
    <row r="1055" ht="27" hidden="1" customHeight="1" x14ac:dyDescent="0.3"/>
    <row r="1056" ht="27" hidden="1" customHeight="1" x14ac:dyDescent="0.3"/>
    <row r="1057" ht="27" hidden="1" customHeight="1" x14ac:dyDescent="0.3"/>
    <row r="1058" ht="27" hidden="1" customHeight="1" x14ac:dyDescent="0.3"/>
    <row r="1059" ht="27" hidden="1" customHeight="1" x14ac:dyDescent="0.3"/>
    <row r="1060" ht="27" hidden="1" customHeight="1" x14ac:dyDescent="0.3"/>
    <row r="1061" ht="27" hidden="1" customHeight="1" x14ac:dyDescent="0.3"/>
    <row r="1062" ht="27" hidden="1" customHeight="1" x14ac:dyDescent="0.3"/>
    <row r="1063" ht="27" hidden="1" customHeight="1" x14ac:dyDescent="0.3"/>
    <row r="1064" ht="27" hidden="1" customHeight="1" x14ac:dyDescent="0.3"/>
    <row r="1065" ht="27" hidden="1" customHeight="1" x14ac:dyDescent="0.3"/>
    <row r="1066" ht="27" hidden="1" customHeight="1" x14ac:dyDescent="0.3"/>
    <row r="1067" ht="27" hidden="1" customHeight="1" x14ac:dyDescent="0.3"/>
    <row r="1068" ht="27" hidden="1" customHeight="1" x14ac:dyDescent="0.3"/>
    <row r="1069" ht="27" hidden="1" customHeight="1" x14ac:dyDescent="0.3"/>
    <row r="1070" ht="27" hidden="1" customHeight="1" x14ac:dyDescent="0.3"/>
    <row r="1071" ht="27" hidden="1" customHeight="1" x14ac:dyDescent="0.3"/>
    <row r="1072" ht="27" hidden="1" customHeight="1" x14ac:dyDescent="0.3"/>
    <row r="1073" ht="27" hidden="1" customHeight="1" x14ac:dyDescent="0.3"/>
    <row r="1074" ht="27" hidden="1" customHeight="1" x14ac:dyDescent="0.3"/>
    <row r="1075" ht="27" hidden="1" customHeight="1" x14ac:dyDescent="0.3"/>
    <row r="1076" ht="27" hidden="1" customHeight="1" x14ac:dyDescent="0.3"/>
    <row r="1077" ht="27" hidden="1" customHeight="1" x14ac:dyDescent="0.3"/>
    <row r="1078" ht="27" hidden="1" customHeight="1" x14ac:dyDescent="0.3"/>
    <row r="1079" ht="27" hidden="1" customHeight="1" x14ac:dyDescent="0.3"/>
    <row r="1080" ht="27" hidden="1" customHeight="1" x14ac:dyDescent="0.3"/>
    <row r="1081" ht="27" hidden="1" customHeight="1" x14ac:dyDescent="0.3"/>
    <row r="1082" ht="27" hidden="1" customHeight="1" x14ac:dyDescent="0.3"/>
    <row r="1083" ht="27" hidden="1" customHeight="1" x14ac:dyDescent="0.3"/>
    <row r="1084" ht="27" hidden="1" customHeight="1" x14ac:dyDescent="0.3"/>
    <row r="1085" ht="27" hidden="1" customHeight="1" x14ac:dyDescent="0.3"/>
    <row r="1086" ht="27" hidden="1" customHeight="1" x14ac:dyDescent="0.3"/>
    <row r="1087" ht="27" hidden="1" customHeight="1" x14ac:dyDescent="0.3"/>
    <row r="1088" ht="27" hidden="1" customHeight="1" x14ac:dyDescent="0.3"/>
    <row r="1089" ht="27" hidden="1" customHeight="1" x14ac:dyDescent="0.3"/>
    <row r="1090" ht="27" hidden="1" customHeight="1" x14ac:dyDescent="0.3"/>
    <row r="1091" ht="27" hidden="1" customHeight="1" x14ac:dyDescent="0.3"/>
    <row r="1092" ht="27" hidden="1" customHeight="1" x14ac:dyDescent="0.3"/>
    <row r="1093" ht="27" hidden="1" customHeight="1" x14ac:dyDescent="0.3"/>
    <row r="1094" ht="27" hidden="1" customHeight="1" x14ac:dyDescent="0.3"/>
    <row r="1095" ht="27" hidden="1" customHeight="1" x14ac:dyDescent="0.3"/>
    <row r="1096" ht="27" hidden="1" customHeight="1" x14ac:dyDescent="0.3"/>
    <row r="1097" ht="27" hidden="1" customHeight="1" x14ac:dyDescent="0.3"/>
    <row r="1098" ht="27" hidden="1" customHeight="1" x14ac:dyDescent="0.3"/>
    <row r="1099" ht="27" hidden="1" customHeight="1" x14ac:dyDescent="0.3"/>
    <row r="1100" ht="27" hidden="1" customHeight="1" x14ac:dyDescent="0.3"/>
    <row r="1101" ht="27" hidden="1" customHeight="1" x14ac:dyDescent="0.3"/>
    <row r="1102" ht="27" hidden="1" customHeight="1" x14ac:dyDescent="0.3"/>
    <row r="1103" ht="27" hidden="1" customHeight="1" x14ac:dyDescent="0.3"/>
    <row r="1104" ht="27" hidden="1" customHeight="1" x14ac:dyDescent="0.3"/>
    <row r="1105" ht="27" hidden="1" customHeight="1" x14ac:dyDescent="0.3"/>
    <row r="1106" ht="27" hidden="1" customHeight="1" x14ac:dyDescent="0.3"/>
    <row r="1107" ht="27" hidden="1" customHeight="1" x14ac:dyDescent="0.3"/>
    <row r="1108" ht="27" hidden="1" customHeight="1" x14ac:dyDescent="0.3"/>
    <row r="1109" ht="27" hidden="1" customHeight="1" x14ac:dyDescent="0.3"/>
    <row r="1110" ht="27" hidden="1" customHeight="1" x14ac:dyDescent="0.3"/>
    <row r="1111" ht="27" hidden="1" customHeight="1" x14ac:dyDescent="0.3"/>
    <row r="1112" ht="27" hidden="1" customHeight="1" x14ac:dyDescent="0.3"/>
    <row r="1113" ht="27" hidden="1" customHeight="1" x14ac:dyDescent="0.3"/>
    <row r="1114" ht="27" hidden="1" customHeight="1" x14ac:dyDescent="0.3"/>
    <row r="1115" ht="27" hidden="1" customHeight="1" x14ac:dyDescent="0.3"/>
    <row r="1116" ht="27" hidden="1" customHeight="1" x14ac:dyDescent="0.3"/>
    <row r="1117" ht="27" hidden="1" customHeight="1" x14ac:dyDescent="0.3"/>
    <row r="1118" ht="27" hidden="1" customHeight="1" x14ac:dyDescent="0.3"/>
    <row r="1119" ht="27" hidden="1" customHeight="1" x14ac:dyDescent="0.3"/>
    <row r="1120" ht="27" hidden="1" customHeight="1" x14ac:dyDescent="0.3"/>
    <row r="1121" ht="27" hidden="1" customHeight="1" x14ac:dyDescent="0.3"/>
    <row r="1122" ht="27" hidden="1" customHeight="1" x14ac:dyDescent="0.3"/>
    <row r="1123" ht="27" hidden="1" customHeight="1" x14ac:dyDescent="0.3"/>
    <row r="1124" ht="27" hidden="1" customHeight="1" x14ac:dyDescent="0.3"/>
    <row r="1125" ht="27" hidden="1" customHeight="1" x14ac:dyDescent="0.3"/>
    <row r="1126" ht="27" hidden="1" customHeight="1" x14ac:dyDescent="0.3"/>
    <row r="1127" ht="27" hidden="1" customHeight="1" x14ac:dyDescent="0.3"/>
    <row r="1128" ht="27" hidden="1" customHeight="1" x14ac:dyDescent="0.3"/>
    <row r="1129" ht="27" hidden="1" customHeight="1" x14ac:dyDescent="0.3"/>
    <row r="1130" ht="27" hidden="1" customHeight="1" x14ac:dyDescent="0.3"/>
    <row r="1131" ht="27" hidden="1" customHeight="1" x14ac:dyDescent="0.3"/>
    <row r="1132" ht="27" hidden="1" customHeight="1" x14ac:dyDescent="0.3"/>
    <row r="1133" ht="27" hidden="1" customHeight="1" x14ac:dyDescent="0.3"/>
    <row r="1134" ht="27" hidden="1" customHeight="1" x14ac:dyDescent="0.3"/>
    <row r="1135" ht="27" hidden="1" customHeight="1" x14ac:dyDescent="0.3"/>
    <row r="1136" ht="27" hidden="1" customHeight="1" x14ac:dyDescent="0.3"/>
    <row r="1137" ht="27" hidden="1" customHeight="1" x14ac:dyDescent="0.3"/>
    <row r="1138" ht="27" hidden="1" customHeight="1" x14ac:dyDescent="0.3"/>
    <row r="1139" ht="27" hidden="1" customHeight="1" x14ac:dyDescent="0.3"/>
    <row r="1140" ht="27" hidden="1" customHeight="1" x14ac:dyDescent="0.3"/>
    <row r="1141" ht="27" hidden="1" customHeight="1" x14ac:dyDescent="0.3"/>
    <row r="1142" ht="27" hidden="1" customHeight="1" x14ac:dyDescent="0.3"/>
    <row r="1143" ht="27" hidden="1" customHeight="1" x14ac:dyDescent="0.3"/>
    <row r="1144" ht="27" hidden="1" customHeight="1" x14ac:dyDescent="0.3"/>
    <row r="1145" ht="27" hidden="1" customHeight="1" x14ac:dyDescent="0.3"/>
    <row r="1146" ht="27" hidden="1" customHeight="1" x14ac:dyDescent="0.3"/>
    <row r="1147" ht="27" hidden="1" customHeight="1" x14ac:dyDescent="0.3"/>
    <row r="1148" ht="27" hidden="1" customHeight="1" x14ac:dyDescent="0.3"/>
    <row r="1149" ht="27" hidden="1" customHeight="1" x14ac:dyDescent="0.3"/>
    <row r="1150" ht="27" hidden="1" customHeight="1" x14ac:dyDescent="0.3"/>
    <row r="1151" ht="27" hidden="1" customHeight="1" x14ac:dyDescent="0.3"/>
    <row r="1152" ht="27" hidden="1" customHeight="1" x14ac:dyDescent="0.3"/>
    <row r="1153" ht="27" hidden="1" customHeight="1" x14ac:dyDescent="0.3"/>
    <row r="1154" ht="27" hidden="1" customHeight="1" x14ac:dyDescent="0.3"/>
    <row r="1155" ht="27" hidden="1" customHeight="1" x14ac:dyDescent="0.3"/>
    <row r="1156" ht="27" hidden="1" customHeight="1" x14ac:dyDescent="0.3"/>
    <row r="1157" ht="27" hidden="1" customHeight="1" x14ac:dyDescent="0.3"/>
    <row r="1158" ht="27" hidden="1" customHeight="1" x14ac:dyDescent="0.3"/>
    <row r="1159" ht="27" hidden="1" customHeight="1" x14ac:dyDescent="0.3"/>
    <row r="1160" ht="27" hidden="1" customHeight="1" x14ac:dyDescent="0.3"/>
    <row r="1161" ht="27" hidden="1" customHeight="1" x14ac:dyDescent="0.3"/>
    <row r="1162" ht="27" hidden="1" customHeight="1" x14ac:dyDescent="0.3"/>
    <row r="1163" ht="27" hidden="1" customHeight="1" x14ac:dyDescent="0.3"/>
    <row r="1164" ht="27" hidden="1" customHeight="1" x14ac:dyDescent="0.3"/>
    <row r="1165" ht="27" hidden="1" customHeight="1" x14ac:dyDescent="0.3"/>
    <row r="1166" ht="27" hidden="1" customHeight="1" x14ac:dyDescent="0.3"/>
    <row r="1167" ht="27" hidden="1" customHeight="1" x14ac:dyDescent="0.3"/>
    <row r="1168" ht="27" hidden="1" customHeight="1" x14ac:dyDescent="0.3"/>
    <row r="1169" ht="27" hidden="1" customHeight="1" x14ac:dyDescent="0.3"/>
    <row r="1170" ht="27" hidden="1" customHeight="1" x14ac:dyDescent="0.3"/>
    <row r="1171" ht="27" hidden="1" customHeight="1" x14ac:dyDescent="0.3"/>
    <row r="1172" ht="27" hidden="1" customHeight="1" x14ac:dyDescent="0.3"/>
    <row r="1173" ht="27" hidden="1" customHeight="1" x14ac:dyDescent="0.3"/>
    <row r="1174" ht="27" hidden="1" customHeight="1" x14ac:dyDescent="0.3"/>
    <row r="1175" ht="27" hidden="1" customHeight="1" x14ac:dyDescent="0.3"/>
    <row r="1176" ht="27" hidden="1" customHeight="1" x14ac:dyDescent="0.3"/>
    <row r="1177" ht="27" hidden="1" customHeight="1" x14ac:dyDescent="0.3"/>
    <row r="1178" ht="27" hidden="1" customHeight="1" x14ac:dyDescent="0.3"/>
    <row r="1179" ht="27" hidden="1" customHeight="1" x14ac:dyDescent="0.3"/>
    <row r="1180" ht="27" hidden="1" customHeight="1" x14ac:dyDescent="0.3"/>
    <row r="1181" ht="27" hidden="1" customHeight="1" x14ac:dyDescent="0.3"/>
    <row r="1182" ht="27" hidden="1" customHeight="1" x14ac:dyDescent="0.3"/>
    <row r="1183" ht="27" hidden="1" customHeight="1" x14ac:dyDescent="0.3"/>
    <row r="1184" ht="27" hidden="1" customHeight="1" x14ac:dyDescent="0.3"/>
    <row r="1185" ht="27" hidden="1" customHeight="1" x14ac:dyDescent="0.3"/>
    <row r="1186" ht="27" hidden="1" customHeight="1" x14ac:dyDescent="0.3"/>
    <row r="1187" ht="27" hidden="1" customHeight="1" x14ac:dyDescent="0.3"/>
    <row r="1188" ht="27" hidden="1" customHeight="1" x14ac:dyDescent="0.3"/>
    <row r="1189" ht="27" hidden="1" customHeight="1" x14ac:dyDescent="0.3"/>
    <row r="1190" ht="27" hidden="1" customHeight="1" x14ac:dyDescent="0.3"/>
    <row r="1191" ht="27" hidden="1" customHeight="1" x14ac:dyDescent="0.3"/>
    <row r="1192" ht="27" hidden="1" customHeight="1" x14ac:dyDescent="0.3"/>
    <row r="1193" ht="27" hidden="1" customHeight="1" x14ac:dyDescent="0.3"/>
    <row r="1194" ht="27" hidden="1" customHeight="1" x14ac:dyDescent="0.3"/>
    <row r="1195" ht="27" hidden="1" customHeight="1" x14ac:dyDescent="0.3"/>
    <row r="1196" ht="27" hidden="1" customHeight="1" x14ac:dyDescent="0.3"/>
    <row r="1197" ht="27" hidden="1" customHeight="1" x14ac:dyDescent="0.3"/>
    <row r="1198" ht="27" hidden="1" customHeight="1" x14ac:dyDescent="0.3"/>
    <row r="1199" ht="27" hidden="1" customHeight="1" x14ac:dyDescent="0.3"/>
    <row r="1200" ht="27" hidden="1" customHeight="1" x14ac:dyDescent="0.3"/>
    <row r="1201" ht="27" hidden="1" customHeight="1" x14ac:dyDescent="0.3"/>
    <row r="1202" ht="27" hidden="1" customHeight="1" x14ac:dyDescent="0.3"/>
    <row r="1203" ht="27" hidden="1" customHeight="1" x14ac:dyDescent="0.3"/>
    <row r="1204" ht="27" hidden="1" customHeight="1" x14ac:dyDescent="0.3"/>
    <row r="1205" ht="27" hidden="1" customHeight="1" x14ac:dyDescent="0.3"/>
    <row r="1206" ht="27" hidden="1" customHeight="1" x14ac:dyDescent="0.3"/>
    <row r="1207" ht="27" hidden="1" customHeight="1" x14ac:dyDescent="0.3"/>
    <row r="1208" ht="27" hidden="1" customHeight="1" x14ac:dyDescent="0.3"/>
    <row r="1209" ht="27" hidden="1" customHeight="1" x14ac:dyDescent="0.3"/>
    <row r="1210" ht="27" hidden="1" customHeight="1" x14ac:dyDescent="0.3"/>
    <row r="1211" ht="27" hidden="1" customHeight="1" x14ac:dyDescent="0.3"/>
    <row r="1212" ht="27" hidden="1" customHeight="1" x14ac:dyDescent="0.3"/>
    <row r="1213" ht="27" hidden="1" customHeight="1" x14ac:dyDescent="0.3"/>
    <row r="1214" ht="27" hidden="1" customHeight="1" x14ac:dyDescent="0.3"/>
    <row r="1215" ht="27" hidden="1" customHeight="1" x14ac:dyDescent="0.3"/>
    <row r="1216" ht="27" hidden="1" customHeight="1" x14ac:dyDescent="0.3"/>
    <row r="1217" ht="27" hidden="1" customHeight="1" x14ac:dyDescent="0.3"/>
    <row r="1218" ht="27" hidden="1" customHeight="1" x14ac:dyDescent="0.3"/>
    <row r="1219" ht="27" hidden="1" customHeight="1" x14ac:dyDescent="0.3"/>
    <row r="1220" ht="27" hidden="1" customHeight="1" x14ac:dyDescent="0.3"/>
    <row r="1221" ht="27" hidden="1" customHeight="1" x14ac:dyDescent="0.3"/>
    <row r="1222" ht="27" hidden="1" customHeight="1" x14ac:dyDescent="0.3"/>
    <row r="1223" ht="27" hidden="1" customHeight="1" x14ac:dyDescent="0.3"/>
    <row r="1224" ht="27" hidden="1" customHeight="1" x14ac:dyDescent="0.3"/>
    <row r="1225" ht="27" hidden="1" customHeight="1" x14ac:dyDescent="0.3"/>
    <row r="1226" ht="27" hidden="1" customHeight="1" x14ac:dyDescent="0.3"/>
    <row r="1227" ht="27" hidden="1" customHeight="1" x14ac:dyDescent="0.3"/>
    <row r="1228" ht="27" hidden="1" customHeight="1" x14ac:dyDescent="0.3"/>
    <row r="1229" ht="27" hidden="1" customHeight="1" x14ac:dyDescent="0.3"/>
    <row r="1230" ht="27" hidden="1" customHeight="1" x14ac:dyDescent="0.3"/>
    <row r="1231" ht="27" hidden="1" customHeight="1" x14ac:dyDescent="0.3"/>
    <row r="1232" ht="27" hidden="1" customHeight="1" x14ac:dyDescent="0.3"/>
    <row r="1233" ht="27" hidden="1" customHeight="1" x14ac:dyDescent="0.3"/>
    <row r="1234" ht="27" hidden="1" customHeight="1" x14ac:dyDescent="0.3"/>
    <row r="1235" ht="27" hidden="1" customHeight="1" x14ac:dyDescent="0.3"/>
    <row r="1236" ht="27" hidden="1" customHeight="1" x14ac:dyDescent="0.3"/>
    <row r="1237" ht="27" hidden="1" customHeight="1" x14ac:dyDescent="0.3"/>
    <row r="1238" ht="27" hidden="1" customHeight="1" x14ac:dyDescent="0.3"/>
    <row r="1239" ht="27" hidden="1" customHeight="1" x14ac:dyDescent="0.3"/>
    <row r="1240" ht="27" hidden="1" customHeight="1" x14ac:dyDescent="0.3"/>
    <row r="1241" ht="27" hidden="1" customHeight="1" x14ac:dyDescent="0.3"/>
    <row r="1242" ht="27" hidden="1" customHeight="1" x14ac:dyDescent="0.3"/>
    <row r="1243" ht="27" hidden="1" customHeight="1" x14ac:dyDescent="0.3"/>
    <row r="1244" ht="27" hidden="1" customHeight="1" x14ac:dyDescent="0.3"/>
    <row r="1245" ht="27" hidden="1" customHeight="1" x14ac:dyDescent="0.3"/>
    <row r="1246" ht="27" hidden="1" customHeight="1" x14ac:dyDescent="0.3"/>
    <row r="1247" ht="27" hidden="1" customHeight="1" x14ac:dyDescent="0.3"/>
    <row r="1248" ht="27" hidden="1" customHeight="1" x14ac:dyDescent="0.3"/>
    <row r="1249" ht="27" hidden="1" customHeight="1" x14ac:dyDescent="0.3"/>
    <row r="1250" ht="27" hidden="1" customHeight="1" x14ac:dyDescent="0.3"/>
    <row r="1251" ht="27" hidden="1" customHeight="1" x14ac:dyDescent="0.3"/>
    <row r="1252" ht="27" hidden="1" customHeight="1" x14ac:dyDescent="0.3"/>
    <row r="1253" ht="27" hidden="1" customHeight="1" x14ac:dyDescent="0.3"/>
    <row r="1254" ht="27" hidden="1" customHeight="1" x14ac:dyDescent="0.3"/>
    <row r="1255" ht="27" hidden="1" customHeight="1" x14ac:dyDescent="0.3"/>
    <row r="1256" ht="27" hidden="1" customHeight="1" x14ac:dyDescent="0.3"/>
    <row r="1257" ht="27" hidden="1" customHeight="1" x14ac:dyDescent="0.3"/>
    <row r="1258" ht="27" hidden="1" customHeight="1" x14ac:dyDescent="0.3"/>
    <row r="1259" ht="27" hidden="1" customHeight="1" x14ac:dyDescent="0.3"/>
    <row r="1260" ht="27" hidden="1" customHeight="1" x14ac:dyDescent="0.3"/>
    <row r="1261" ht="27" hidden="1" customHeight="1" x14ac:dyDescent="0.3"/>
    <row r="1262" ht="27" hidden="1" customHeight="1" x14ac:dyDescent="0.3"/>
    <row r="1263" ht="27" hidden="1" customHeight="1" x14ac:dyDescent="0.3"/>
    <row r="1264" ht="27" hidden="1" customHeight="1" x14ac:dyDescent="0.3"/>
    <row r="1265" ht="27" hidden="1" customHeight="1" x14ac:dyDescent="0.3"/>
    <row r="1266" ht="27" hidden="1" customHeight="1" x14ac:dyDescent="0.3"/>
    <row r="1267" ht="27" hidden="1" customHeight="1" x14ac:dyDescent="0.3"/>
    <row r="1268" ht="27" hidden="1" customHeight="1" x14ac:dyDescent="0.3"/>
    <row r="1269" ht="27" hidden="1" customHeight="1" x14ac:dyDescent="0.3"/>
    <row r="1270" ht="27" hidden="1" customHeight="1" x14ac:dyDescent="0.3"/>
    <row r="1271" ht="27" hidden="1" customHeight="1" x14ac:dyDescent="0.3"/>
    <row r="1272" ht="27" hidden="1" customHeight="1" x14ac:dyDescent="0.3"/>
    <row r="1273" ht="27" hidden="1" customHeight="1" x14ac:dyDescent="0.3"/>
    <row r="1274" ht="27" hidden="1" customHeight="1" x14ac:dyDescent="0.3"/>
    <row r="1275" ht="27" hidden="1" customHeight="1" x14ac:dyDescent="0.3"/>
    <row r="1276" ht="27" hidden="1" customHeight="1" x14ac:dyDescent="0.3"/>
    <row r="1277" ht="27" hidden="1" customHeight="1" x14ac:dyDescent="0.3"/>
    <row r="1278" ht="27" hidden="1" customHeight="1" x14ac:dyDescent="0.3"/>
    <row r="1279" ht="27" hidden="1" customHeight="1" x14ac:dyDescent="0.3"/>
    <row r="1280" ht="27" hidden="1" customHeight="1" x14ac:dyDescent="0.3"/>
    <row r="1281" ht="27" hidden="1" customHeight="1" x14ac:dyDescent="0.3"/>
    <row r="1282" ht="27" hidden="1" customHeight="1" x14ac:dyDescent="0.3"/>
    <row r="1283" ht="27" hidden="1" customHeight="1" x14ac:dyDescent="0.3"/>
    <row r="1284" ht="27" hidden="1" customHeight="1" x14ac:dyDescent="0.3"/>
    <row r="1285" ht="27" hidden="1" customHeight="1" x14ac:dyDescent="0.3"/>
    <row r="1286" ht="27" hidden="1" customHeight="1" x14ac:dyDescent="0.3"/>
    <row r="1287" ht="27" hidden="1" customHeight="1" x14ac:dyDescent="0.3"/>
    <row r="1288" ht="27" hidden="1" customHeight="1" x14ac:dyDescent="0.3"/>
    <row r="1289" ht="27" hidden="1" customHeight="1" x14ac:dyDescent="0.3"/>
    <row r="1290" ht="27" hidden="1" customHeight="1" x14ac:dyDescent="0.3"/>
    <row r="1291" ht="27" hidden="1" customHeight="1" x14ac:dyDescent="0.3"/>
    <row r="1292" ht="27" hidden="1" customHeight="1" x14ac:dyDescent="0.3"/>
    <row r="1293" ht="27" hidden="1" customHeight="1" x14ac:dyDescent="0.3"/>
    <row r="1294" ht="27" hidden="1" customHeight="1" x14ac:dyDescent="0.3"/>
    <row r="1295" ht="27" hidden="1" customHeight="1" x14ac:dyDescent="0.3"/>
    <row r="1296" ht="27" hidden="1" customHeight="1" x14ac:dyDescent="0.3"/>
    <row r="1297" ht="27" hidden="1" customHeight="1" x14ac:dyDescent="0.3"/>
    <row r="1298" ht="27" hidden="1" customHeight="1" x14ac:dyDescent="0.3"/>
    <row r="1299" ht="27" hidden="1" customHeight="1" x14ac:dyDescent="0.3"/>
    <row r="1300" ht="27" hidden="1" customHeight="1" x14ac:dyDescent="0.3"/>
    <row r="1301" ht="27" hidden="1" customHeight="1" x14ac:dyDescent="0.3"/>
    <row r="1302" ht="27" hidden="1" customHeight="1" x14ac:dyDescent="0.3"/>
    <row r="1303" ht="27" hidden="1" customHeight="1" x14ac:dyDescent="0.3"/>
    <row r="1304" ht="27" hidden="1" customHeight="1" x14ac:dyDescent="0.3"/>
    <row r="1305" ht="27" hidden="1" customHeight="1" x14ac:dyDescent="0.3"/>
    <row r="1306" ht="27" hidden="1" customHeight="1" x14ac:dyDescent="0.3"/>
    <row r="1307" ht="27" hidden="1" customHeight="1" x14ac:dyDescent="0.3"/>
    <row r="1308" ht="27" hidden="1" customHeight="1" x14ac:dyDescent="0.3"/>
    <row r="1309" ht="27" hidden="1" customHeight="1" x14ac:dyDescent="0.3"/>
    <row r="1310" ht="27" hidden="1" customHeight="1" x14ac:dyDescent="0.3"/>
    <row r="1311" ht="27" hidden="1" customHeight="1" x14ac:dyDescent="0.3"/>
    <row r="1312" ht="27" hidden="1" customHeight="1" x14ac:dyDescent="0.3"/>
    <row r="1313" ht="27" hidden="1" customHeight="1" x14ac:dyDescent="0.3"/>
    <row r="1314" ht="27" hidden="1" customHeight="1" x14ac:dyDescent="0.3"/>
    <row r="1315" ht="27" hidden="1" customHeight="1" x14ac:dyDescent="0.3"/>
    <row r="1316" ht="27" hidden="1" customHeight="1" x14ac:dyDescent="0.3"/>
    <row r="1317" ht="27" hidden="1" customHeight="1" x14ac:dyDescent="0.3"/>
    <row r="1318" ht="27" hidden="1" customHeight="1" x14ac:dyDescent="0.3"/>
    <row r="1319" ht="27" hidden="1" customHeight="1" x14ac:dyDescent="0.3"/>
    <row r="1320" ht="27" hidden="1" customHeight="1" x14ac:dyDescent="0.3"/>
    <row r="1321" ht="27" hidden="1" customHeight="1" x14ac:dyDescent="0.3"/>
    <row r="1322" ht="27" hidden="1" customHeight="1" x14ac:dyDescent="0.3"/>
    <row r="1323" ht="27" hidden="1" customHeight="1" x14ac:dyDescent="0.3"/>
    <row r="1324" ht="27" hidden="1" customHeight="1" x14ac:dyDescent="0.3"/>
    <row r="1325" ht="27" hidden="1" customHeight="1" x14ac:dyDescent="0.3"/>
    <row r="1326" ht="27" hidden="1" customHeight="1" x14ac:dyDescent="0.3"/>
    <row r="1327" ht="27" hidden="1" customHeight="1" x14ac:dyDescent="0.3"/>
    <row r="1328" ht="27" hidden="1" customHeight="1" x14ac:dyDescent="0.3"/>
    <row r="1329" ht="27" hidden="1" customHeight="1" x14ac:dyDescent="0.3"/>
    <row r="1330" ht="27" hidden="1" customHeight="1" x14ac:dyDescent="0.3"/>
    <row r="1331" ht="27" hidden="1" customHeight="1" x14ac:dyDescent="0.3"/>
    <row r="1332" ht="27" hidden="1" customHeight="1" x14ac:dyDescent="0.3"/>
    <row r="1333" ht="27" hidden="1" customHeight="1" x14ac:dyDescent="0.3"/>
    <row r="1334" ht="27" hidden="1" customHeight="1" x14ac:dyDescent="0.3"/>
    <row r="1335" ht="27" hidden="1" customHeight="1" x14ac:dyDescent="0.3"/>
    <row r="1336" ht="27" hidden="1" customHeight="1" x14ac:dyDescent="0.3"/>
    <row r="1337" ht="27" hidden="1" customHeight="1" x14ac:dyDescent="0.3"/>
    <row r="1338" ht="27" hidden="1" customHeight="1" x14ac:dyDescent="0.3"/>
    <row r="1339" ht="27" hidden="1" customHeight="1" x14ac:dyDescent="0.3"/>
    <row r="1340" ht="27" hidden="1" customHeight="1" x14ac:dyDescent="0.3"/>
    <row r="1341" ht="27" hidden="1" customHeight="1" x14ac:dyDescent="0.3"/>
    <row r="1342" ht="27" hidden="1" customHeight="1" x14ac:dyDescent="0.3"/>
    <row r="1343" ht="27" hidden="1" customHeight="1" x14ac:dyDescent="0.3"/>
    <row r="1344" ht="27" hidden="1" customHeight="1" x14ac:dyDescent="0.3"/>
    <row r="1345" ht="27" hidden="1" customHeight="1" x14ac:dyDescent="0.3"/>
    <row r="1346" ht="27" hidden="1" customHeight="1" x14ac:dyDescent="0.3"/>
    <row r="1347" ht="27" hidden="1" customHeight="1" x14ac:dyDescent="0.3"/>
    <row r="1348" ht="27" hidden="1" customHeight="1" x14ac:dyDescent="0.3"/>
    <row r="1349" ht="27" hidden="1" customHeight="1" x14ac:dyDescent="0.3"/>
    <row r="1350" ht="27" hidden="1" customHeight="1" x14ac:dyDescent="0.3"/>
    <row r="1351" ht="27" hidden="1" customHeight="1" x14ac:dyDescent="0.3"/>
    <row r="1352" ht="27" hidden="1" customHeight="1" x14ac:dyDescent="0.3"/>
    <row r="1353" ht="27" hidden="1" customHeight="1" x14ac:dyDescent="0.3"/>
    <row r="1354" ht="27" hidden="1" customHeight="1" x14ac:dyDescent="0.3"/>
    <row r="1355" ht="27" hidden="1" customHeight="1" x14ac:dyDescent="0.3"/>
    <row r="1356" ht="27" hidden="1" customHeight="1" x14ac:dyDescent="0.3"/>
    <row r="1357" ht="27" hidden="1" customHeight="1" x14ac:dyDescent="0.3"/>
    <row r="1358" ht="27" hidden="1" customHeight="1" x14ac:dyDescent="0.3"/>
    <row r="1359" ht="27" hidden="1" customHeight="1" x14ac:dyDescent="0.3"/>
    <row r="1360" ht="27" hidden="1" customHeight="1" x14ac:dyDescent="0.3"/>
    <row r="1361" ht="27" hidden="1" customHeight="1" x14ac:dyDescent="0.3"/>
    <row r="1362" ht="27" hidden="1" customHeight="1" x14ac:dyDescent="0.3"/>
    <row r="1363" ht="27" hidden="1" customHeight="1" x14ac:dyDescent="0.3"/>
    <row r="1364" ht="27" hidden="1" customHeight="1" x14ac:dyDescent="0.3"/>
    <row r="1365" ht="27" hidden="1" customHeight="1" x14ac:dyDescent="0.3"/>
    <row r="1366" ht="27" hidden="1" customHeight="1" x14ac:dyDescent="0.3"/>
    <row r="1367" ht="27" hidden="1" customHeight="1" x14ac:dyDescent="0.3"/>
    <row r="1368" ht="27" hidden="1" customHeight="1" x14ac:dyDescent="0.3"/>
    <row r="1369" ht="27" hidden="1" customHeight="1" x14ac:dyDescent="0.3"/>
    <row r="1370" ht="27" hidden="1" customHeight="1" x14ac:dyDescent="0.3"/>
    <row r="1371" ht="27" hidden="1" customHeight="1" x14ac:dyDescent="0.3"/>
    <row r="1372" ht="27" hidden="1" customHeight="1" x14ac:dyDescent="0.3"/>
    <row r="1373" ht="27" hidden="1" customHeight="1" x14ac:dyDescent="0.3"/>
    <row r="1374" ht="27" hidden="1" customHeight="1" x14ac:dyDescent="0.3"/>
    <row r="1375" ht="27" hidden="1" customHeight="1" x14ac:dyDescent="0.3"/>
    <row r="1376" ht="27" hidden="1" customHeight="1" x14ac:dyDescent="0.3"/>
    <row r="1377" ht="27" hidden="1" customHeight="1" x14ac:dyDescent="0.3"/>
    <row r="1378" ht="27" hidden="1" customHeight="1" x14ac:dyDescent="0.3"/>
    <row r="1379" ht="27" hidden="1" customHeight="1" x14ac:dyDescent="0.3"/>
    <row r="1380" ht="27" hidden="1" customHeight="1" x14ac:dyDescent="0.3"/>
    <row r="1381" ht="27" hidden="1" customHeight="1" x14ac:dyDescent="0.3"/>
    <row r="1382" ht="27" hidden="1" customHeight="1" x14ac:dyDescent="0.3"/>
    <row r="1383" ht="27" hidden="1" customHeight="1" x14ac:dyDescent="0.3"/>
    <row r="1384" ht="27" hidden="1" customHeight="1" x14ac:dyDescent="0.3"/>
    <row r="1385" ht="27" hidden="1" customHeight="1" x14ac:dyDescent="0.3"/>
    <row r="1386" ht="27" hidden="1" customHeight="1" x14ac:dyDescent="0.3"/>
    <row r="1387" ht="27" hidden="1" customHeight="1" x14ac:dyDescent="0.3"/>
    <row r="1388" ht="27" hidden="1" customHeight="1" x14ac:dyDescent="0.3"/>
    <row r="1389" ht="27" hidden="1" customHeight="1" x14ac:dyDescent="0.3"/>
    <row r="1390" ht="27" hidden="1" customHeight="1" x14ac:dyDescent="0.3"/>
    <row r="1391" ht="27" hidden="1" customHeight="1" x14ac:dyDescent="0.3"/>
    <row r="1392" ht="27" hidden="1" customHeight="1" x14ac:dyDescent="0.3"/>
    <row r="1393" ht="27" hidden="1" customHeight="1" x14ac:dyDescent="0.3"/>
    <row r="1394" ht="27" hidden="1" customHeight="1" x14ac:dyDescent="0.3"/>
    <row r="1395" ht="27" hidden="1" customHeight="1" x14ac:dyDescent="0.3"/>
    <row r="1396" ht="27" hidden="1" customHeight="1" x14ac:dyDescent="0.3"/>
    <row r="1397" ht="27" hidden="1" customHeight="1" x14ac:dyDescent="0.3"/>
    <row r="1398" ht="27" hidden="1" customHeight="1" x14ac:dyDescent="0.3"/>
    <row r="1399" ht="27" hidden="1" customHeight="1" x14ac:dyDescent="0.3"/>
    <row r="1400" ht="27" hidden="1" customHeight="1" x14ac:dyDescent="0.3"/>
    <row r="1401" ht="27" hidden="1" customHeight="1" x14ac:dyDescent="0.3"/>
    <row r="1402" ht="27" hidden="1" customHeight="1" x14ac:dyDescent="0.3"/>
    <row r="1403" ht="27" hidden="1" customHeight="1" x14ac:dyDescent="0.3"/>
    <row r="1404" ht="27" hidden="1" customHeight="1" x14ac:dyDescent="0.3"/>
    <row r="1405" ht="27" hidden="1" customHeight="1" x14ac:dyDescent="0.3"/>
    <row r="1406" ht="27" hidden="1" customHeight="1" x14ac:dyDescent="0.3"/>
    <row r="1407" ht="27" hidden="1" customHeight="1" x14ac:dyDescent="0.3"/>
    <row r="1408" ht="27" hidden="1" customHeight="1" x14ac:dyDescent="0.3"/>
    <row r="1409" ht="27" hidden="1" customHeight="1" x14ac:dyDescent="0.3"/>
    <row r="1410" ht="27" hidden="1" customHeight="1" x14ac:dyDescent="0.3"/>
    <row r="1411" ht="27" hidden="1" customHeight="1" x14ac:dyDescent="0.3"/>
    <row r="1412" ht="27" hidden="1" customHeight="1" x14ac:dyDescent="0.3"/>
    <row r="1413" ht="27" hidden="1" customHeight="1" x14ac:dyDescent="0.3"/>
    <row r="1414" ht="27" hidden="1" customHeight="1" x14ac:dyDescent="0.3"/>
    <row r="1415" ht="27" hidden="1" customHeight="1" x14ac:dyDescent="0.3"/>
    <row r="1416" ht="27" hidden="1" customHeight="1" x14ac:dyDescent="0.3"/>
    <row r="1417" ht="27" hidden="1" customHeight="1" x14ac:dyDescent="0.3"/>
    <row r="1418" ht="27" hidden="1" customHeight="1" x14ac:dyDescent="0.3"/>
    <row r="1419" ht="27" hidden="1" customHeight="1" x14ac:dyDescent="0.3"/>
    <row r="1420" ht="27" hidden="1" customHeight="1" x14ac:dyDescent="0.3"/>
    <row r="1421" ht="27" hidden="1" customHeight="1" x14ac:dyDescent="0.3"/>
    <row r="1422" ht="27" hidden="1" customHeight="1" x14ac:dyDescent="0.3"/>
    <row r="1423" ht="27" hidden="1" customHeight="1" x14ac:dyDescent="0.3"/>
    <row r="1424" ht="27" hidden="1" customHeight="1" x14ac:dyDescent="0.3"/>
    <row r="1425" ht="27" hidden="1" customHeight="1" x14ac:dyDescent="0.3"/>
    <row r="1426" ht="27" hidden="1" customHeight="1" x14ac:dyDescent="0.3"/>
    <row r="1427" ht="27" hidden="1" customHeight="1" x14ac:dyDescent="0.3"/>
    <row r="1428" ht="27" hidden="1" customHeight="1" x14ac:dyDescent="0.3"/>
    <row r="1429" ht="27" hidden="1" customHeight="1" x14ac:dyDescent="0.3"/>
    <row r="1430" ht="27" hidden="1" customHeight="1" x14ac:dyDescent="0.3"/>
    <row r="1431" ht="27" hidden="1" customHeight="1" x14ac:dyDescent="0.3"/>
    <row r="1432" ht="27" hidden="1" customHeight="1" x14ac:dyDescent="0.3"/>
    <row r="1433" ht="27" hidden="1" customHeight="1" x14ac:dyDescent="0.3"/>
    <row r="1434" ht="27" hidden="1" customHeight="1" x14ac:dyDescent="0.3"/>
    <row r="1435" ht="27" hidden="1" customHeight="1" x14ac:dyDescent="0.3"/>
    <row r="1436" ht="27" hidden="1" customHeight="1" x14ac:dyDescent="0.3"/>
    <row r="1437" ht="27" hidden="1" customHeight="1" x14ac:dyDescent="0.3"/>
    <row r="1438" ht="27" hidden="1" customHeight="1" x14ac:dyDescent="0.3"/>
    <row r="1439" ht="27" hidden="1" customHeight="1" x14ac:dyDescent="0.3"/>
    <row r="1440" ht="27" hidden="1" customHeight="1" x14ac:dyDescent="0.3"/>
    <row r="1441" ht="27" hidden="1" customHeight="1" x14ac:dyDescent="0.3"/>
    <row r="1442" ht="27" hidden="1" customHeight="1" x14ac:dyDescent="0.3"/>
    <row r="1443" ht="27" hidden="1" customHeight="1" x14ac:dyDescent="0.3"/>
    <row r="1444" ht="27" hidden="1" customHeight="1" x14ac:dyDescent="0.3"/>
    <row r="1445" ht="27" hidden="1" customHeight="1" x14ac:dyDescent="0.3"/>
    <row r="1446" ht="27" hidden="1" customHeight="1" x14ac:dyDescent="0.3"/>
    <row r="1447" ht="27" hidden="1" customHeight="1" x14ac:dyDescent="0.3"/>
    <row r="1448" ht="27" hidden="1" customHeight="1" x14ac:dyDescent="0.3"/>
    <row r="1449" ht="27" hidden="1" customHeight="1" x14ac:dyDescent="0.3"/>
    <row r="1450" ht="27" hidden="1" customHeight="1" x14ac:dyDescent="0.3"/>
    <row r="1451" ht="27" hidden="1" customHeight="1" x14ac:dyDescent="0.3"/>
    <row r="1452" ht="27" hidden="1" customHeight="1" x14ac:dyDescent="0.3"/>
    <row r="1453" ht="27" hidden="1" customHeight="1" x14ac:dyDescent="0.3"/>
    <row r="1454" ht="27" hidden="1" customHeight="1" x14ac:dyDescent="0.3"/>
    <row r="1455" ht="27" hidden="1" customHeight="1" x14ac:dyDescent="0.3"/>
    <row r="1456" ht="27" hidden="1" customHeight="1" x14ac:dyDescent="0.3"/>
    <row r="1457" ht="27" hidden="1" customHeight="1" x14ac:dyDescent="0.3"/>
    <row r="1458" ht="27" hidden="1" customHeight="1" x14ac:dyDescent="0.3"/>
    <row r="1459" ht="27" hidden="1" customHeight="1" x14ac:dyDescent="0.3"/>
    <row r="1460" ht="27" hidden="1" customHeight="1" x14ac:dyDescent="0.3"/>
    <row r="1461" ht="27" hidden="1" customHeight="1" x14ac:dyDescent="0.3"/>
    <row r="1462" ht="27" hidden="1" customHeight="1" x14ac:dyDescent="0.3"/>
    <row r="1463" ht="27" hidden="1" customHeight="1" x14ac:dyDescent="0.3"/>
    <row r="1464" ht="27" hidden="1" customHeight="1" x14ac:dyDescent="0.3"/>
    <row r="1465" ht="27" hidden="1" customHeight="1" x14ac:dyDescent="0.3"/>
    <row r="1466" ht="27" hidden="1" customHeight="1" x14ac:dyDescent="0.3"/>
    <row r="1467" ht="27" hidden="1" customHeight="1" x14ac:dyDescent="0.3"/>
    <row r="1468" ht="27" hidden="1" customHeight="1" x14ac:dyDescent="0.3"/>
    <row r="1469" ht="27" hidden="1" customHeight="1" x14ac:dyDescent="0.3"/>
    <row r="1470" ht="27" hidden="1" customHeight="1" x14ac:dyDescent="0.3"/>
    <row r="1471" ht="27" hidden="1" customHeight="1" x14ac:dyDescent="0.3"/>
    <row r="1472" ht="27" hidden="1" customHeight="1" x14ac:dyDescent="0.3"/>
    <row r="1473" ht="27" hidden="1" customHeight="1" x14ac:dyDescent="0.3"/>
    <row r="1474" ht="27" hidden="1" customHeight="1" x14ac:dyDescent="0.3"/>
    <row r="1475" ht="27" hidden="1" customHeight="1" x14ac:dyDescent="0.3"/>
    <row r="1476" ht="27" hidden="1" customHeight="1" x14ac:dyDescent="0.3"/>
    <row r="1477" ht="27" hidden="1" customHeight="1" x14ac:dyDescent="0.3"/>
    <row r="1478" ht="27" hidden="1" customHeight="1" x14ac:dyDescent="0.3"/>
    <row r="1479" ht="27" hidden="1" customHeight="1" x14ac:dyDescent="0.3"/>
    <row r="1480" ht="27" hidden="1" customHeight="1" x14ac:dyDescent="0.3"/>
    <row r="1481" ht="27" hidden="1" customHeight="1" x14ac:dyDescent="0.3"/>
    <row r="1482" ht="27" hidden="1" customHeight="1" x14ac:dyDescent="0.3"/>
    <row r="1483" ht="27" hidden="1" customHeight="1" x14ac:dyDescent="0.3"/>
    <row r="1484" ht="27" hidden="1" customHeight="1" x14ac:dyDescent="0.3"/>
    <row r="1485" ht="27" hidden="1" customHeight="1" x14ac:dyDescent="0.3"/>
    <row r="1486" ht="27" hidden="1" customHeight="1" x14ac:dyDescent="0.3"/>
    <row r="1487" ht="27" hidden="1" customHeight="1" x14ac:dyDescent="0.3"/>
    <row r="1488" ht="27" hidden="1" customHeight="1" x14ac:dyDescent="0.3"/>
    <row r="1489" ht="27" hidden="1" customHeight="1" x14ac:dyDescent="0.3"/>
    <row r="1490" ht="27" hidden="1" customHeight="1" x14ac:dyDescent="0.3"/>
    <row r="1491" ht="27" hidden="1" customHeight="1" x14ac:dyDescent="0.3"/>
    <row r="1492" ht="27" hidden="1" customHeight="1" x14ac:dyDescent="0.3"/>
    <row r="1493" ht="27" hidden="1" customHeight="1" x14ac:dyDescent="0.3"/>
    <row r="1494" ht="27" hidden="1" customHeight="1" x14ac:dyDescent="0.3"/>
    <row r="1495" ht="27" hidden="1" customHeight="1" x14ac:dyDescent="0.3"/>
    <row r="1496" ht="27" hidden="1" customHeight="1" x14ac:dyDescent="0.3"/>
    <row r="1497" ht="27" hidden="1" customHeight="1" x14ac:dyDescent="0.3"/>
    <row r="1498" ht="27" hidden="1" customHeight="1" x14ac:dyDescent="0.3"/>
    <row r="1499" ht="27" hidden="1" customHeight="1" x14ac:dyDescent="0.3"/>
    <row r="1500" ht="27" hidden="1" customHeight="1" x14ac:dyDescent="0.3"/>
    <row r="1501" ht="27" hidden="1" customHeight="1" x14ac:dyDescent="0.3"/>
    <row r="1502" ht="27" hidden="1" customHeight="1" x14ac:dyDescent="0.3"/>
    <row r="1503" ht="27" hidden="1" customHeight="1" x14ac:dyDescent="0.3"/>
    <row r="1504" ht="27" hidden="1" customHeight="1" x14ac:dyDescent="0.3"/>
    <row r="1505" ht="27" hidden="1" customHeight="1" x14ac:dyDescent="0.3"/>
    <row r="1506" ht="27" hidden="1" customHeight="1" x14ac:dyDescent="0.3"/>
    <row r="1507" ht="27" hidden="1" customHeight="1" x14ac:dyDescent="0.3"/>
    <row r="1508" ht="27" hidden="1" customHeight="1" x14ac:dyDescent="0.3"/>
    <row r="1509" ht="27" hidden="1" customHeight="1" x14ac:dyDescent="0.3"/>
    <row r="1510" ht="27" hidden="1" customHeight="1" x14ac:dyDescent="0.3"/>
    <row r="1511" ht="27" hidden="1" customHeight="1" x14ac:dyDescent="0.3"/>
    <row r="1512" ht="27" hidden="1" customHeight="1" x14ac:dyDescent="0.3"/>
    <row r="1513" ht="27" hidden="1" customHeight="1" x14ac:dyDescent="0.3"/>
    <row r="1514" ht="27" hidden="1" customHeight="1" x14ac:dyDescent="0.3"/>
    <row r="1515" ht="27" hidden="1" customHeight="1" x14ac:dyDescent="0.3"/>
    <row r="1516" ht="27" hidden="1" customHeight="1" x14ac:dyDescent="0.3"/>
    <row r="1517" ht="27" hidden="1" customHeight="1" x14ac:dyDescent="0.3"/>
    <row r="1518" ht="27" hidden="1" customHeight="1" x14ac:dyDescent="0.3"/>
    <row r="1519" ht="27" hidden="1" customHeight="1" x14ac:dyDescent="0.3"/>
    <row r="1520" ht="27" hidden="1" customHeight="1" x14ac:dyDescent="0.3"/>
    <row r="1521" ht="27" hidden="1" customHeight="1" x14ac:dyDescent="0.3"/>
    <row r="1522" ht="27" hidden="1" customHeight="1" x14ac:dyDescent="0.3"/>
    <row r="1523" ht="27" hidden="1" customHeight="1" x14ac:dyDescent="0.3"/>
    <row r="1524" ht="27" hidden="1" customHeight="1" x14ac:dyDescent="0.3"/>
    <row r="1525" ht="27" hidden="1" customHeight="1" x14ac:dyDescent="0.3"/>
    <row r="1526" ht="27" hidden="1" customHeight="1" x14ac:dyDescent="0.3"/>
    <row r="1527" ht="27" hidden="1" customHeight="1" x14ac:dyDescent="0.3"/>
    <row r="1528" ht="27" hidden="1" customHeight="1" x14ac:dyDescent="0.3"/>
    <row r="1529" ht="27" hidden="1" customHeight="1" x14ac:dyDescent="0.3"/>
    <row r="1530" ht="27" hidden="1" customHeight="1" x14ac:dyDescent="0.3"/>
    <row r="1531" ht="27" hidden="1" customHeight="1" x14ac:dyDescent="0.3"/>
    <row r="1532" ht="27" hidden="1" customHeight="1" x14ac:dyDescent="0.3"/>
    <row r="1533" ht="27" hidden="1" customHeight="1" x14ac:dyDescent="0.3"/>
    <row r="1534" ht="27" hidden="1" customHeight="1" x14ac:dyDescent="0.3"/>
    <row r="1535" ht="27" hidden="1" customHeight="1" x14ac:dyDescent="0.3"/>
    <row r="1536" ht="27" hidden="1" customHeight="1" x14ac:dyDescent="0.3"/>
    <row r="1537" ht="27" hidden="1" customHeight="1" x14ac:dyDescent="0.3"/>
    <row r="1538" ht="27" hidden="1" customHeight="1" x14ac:dyDescent="0.3"/>
    <row r="1539" ht="27" hidden="1" customHeight="1" x14ac:dyDescent="0.3"/>
    <row r="1540" ht="27" hidden="1" customHeight="1" x14ac:dyDescent="0.3"/>
    <row r="1541" ht="27" hidden="1" customHeight="1" x14ac:dyDescent="0.3"/>
    <row r="1542" ht="27" hidden="1" customHeight="1" x14ac:dyDescent="0.3"/>
    <row r="1543" ht="27" hidden="1" customHeight="1" x14ac:dyDescent="0.3"/>
    <row r="1544" ht="27" hidden="1" customHeight="1" x14ac:dyDescent="0.3"/>
    <row r="1545" ht="27" hidden="1" customHeight="1" x14ac:dyDescent="0.3"/>
    <row r="1546" ht="27" hidden="1" customHeight="1" x14ac:dyDescent="0.3"/>
    <row r="1547" ht="27" hidden="1" customHeight="1" x14ac:dyDescent="0.3"/>
    <row r="1548" ht="27" hidden="1" customHeight="1" x14ac:dyDescent="0.3"/>
    <row r="1549" ht="27" hidden="1" customHeight="1" x14ac:dyDescent="0.3"/>
    <row r="1550" ht="27" hidden="1" customHeight="1" x14ac:dyDescent="0.3"/>
    <row r="1551" ht="27" hidden="1" customHeight="1" x14ac:dyDescent="0.3"/>
    <row r="1552" ht="27" hidden="1" customHeight="1" x14ac:dyDescent="0.3"/>
    <row r="1553" ht="27" hidden="1" customHeight="1" x14ac:dyDescent="0.3"/>
    <row r="1554" ht="27" hidden="1" customHeight="1" x14ac:dyDescent="0.3"/>
    <row r="1555" ht="27" hidden="1" customHeight="1" x14ac:dyDescent="0.3"/>
    <row r="1556" ht="27" hidden="1" customHeight="1" x14ac:dyDescent="0.3"/>
    <row r="1557" ht="27" hidden="1" customHeight="1" x14ac:dyDescent="0.3"/>
    <row r="1558" ht="27" hidden="1" customHeight="1" x14ac:dyDescent="0.3"/>
    <row r="1559" ht="27" hidden="1" customHeight="1" x14ac:dyDescent="0.3"/>
    <row r="1560" ht="27" hidden="1" customHeight="1" x14ac:dyDescent="0.3"/>
    <row r="1561" ht="27" hidden="1" customHeight="1" x14ac:dyDescent="0.3"/>
    <row r="1562" ht="27" hidden="1" customHeight="1" x14ac:dyDescent="0.3"/>
    <row r="1563" ht="27" hidden="1" customHeight="1" x14ac:dyDescent="0.3"/>
    <row r="1564" ht="27" hidden="1" customHeight="1" x14ac:dyDescent="0.3"/>
    <row r="1565" ht="27" hidden="1" customHeight="1" x14ac:dyDescent="0.3"/>
    <row r="1566" ht="27" hidden="1" customHeight="1" x14ac:dyDescent="0.3"/>
    <row r="1567" ht="27" hidden="1" customHeight="1" x14ac:dyDescent="0.3"/>
    <row r="1568" ht="27" hidden="1" customHeight="1" x14ac:dyDescent="0.3"/>
    <row r="1569" ht="27" hidden="1" customHeight="1" x14ac:dyDescent="0.3"/>
    <row r="1570" ht="27" hidden="1" customHeight="1" x14ac:dyDescent="0.3"/>
    <row r="1571" ht="27" hidden="1" customHeight="1" x14ac:dyDescent="0.3"/>
    <row r="1572" ht="27" hidden="1" customHeight="1" x14ac:dyDescent="0.3"/>
    <row r="1573" ht="27" hidden="1" customHeight="1" x14ac:dyDescent="0.3"/>
    <row r="1574" ht="27" hidden="1" customHeight="1" x14ac:dyDescent="0.3"/>
    <row r="1575" ht="27" hidden="1" customHeight="1" x14ac:dyDescent="0.3"/>
    <row r="1576" ht="27" hidden="1" customHeight="1" x14ac:dyDescent="0.3"/>
    <row r="1577" ht="27" hidden="1" customHeight="1" x14ac:dyDescent="0.3"/>
    <row r="1578" ht="27" hidden="1" customHeight="1" x14ac:dyDescent="0.3"/>
    <row r="1579" ht="27" hidden="1" customHeight="1" x14ac:dyDescent="0.3"/>
    <row r="1580" ht="27" hidden="1" customHeight="1" x14ac:dyDescent="0.3"/>
    <row r="1581" ht="27" hidden="1" customHeight="1" x14ac:dyDescent="0.3"/>
    <row r="1582" ht="27" hidden="1" customHeight="1" x14ac:dyDescent="0.3"/>
    <row r="1583" ht="27" hidden="1" customHeight="1" x14ac:dyDescent="0.3"/>
    <row r="1584" ht="27" hidden="1" customHeight="1" x14ac:dyDescent="0.3"/>
    <row r="1585" ht="27" hidden="1" customHeight="1" x14ac:dyDescent="0.3"/>
    <row r="1586" ht="27" hidden="1" customHeight="1" x14ac:dyDescent="0.3"/>
    <row r="1587" ht="27" hidden="1" customHeight="1" x14ac:dyDescent="0.3"/>
    <row r="1588" ht="27" hidden="1" customHeight="1" x14ac:dyDescent="0.3"/>
    <row r="1589" ht="27" hidden="1" customHeight="1" x14ac:dyDescent="0.3"/>
    <row r="1590" ht="27" hidden="1" customHeight="1" x14ac:dyDescent="0.3"/>
    <row r="1591" ht="27" hidden="1" customHeight="1" x14ac:dyDescent="0.3"/>
    <row r="1592" ht="27" hidden="1" customHeight="1" x14ac:dyDescent="0.3"/>
    <row r="1593" ht="27" hidden="1" customHeight="1" x14ac:dyDescent="0.3"/>
    <row r="1594" ht="27" hidden="1" customHeight="1" x14ac:dyDescent="0.3"/>
    <row r="1595" ht="27" hidden="1" customHeight="1" x14ac:dyDescent="0.3"/>
    <row r="1596" ht="27" hidden="1" customHeight="1" x14ac:dyDescent="0.3"/>
    <row r="1597" ht="27" hidden="1" customHeight="1" x14ac:dyDescent="0.3"/>
    <row r="1598" ht="27" hidden="1" customHeight="1" x14ac:dyDescent="0.3"/>
    <row r="1599" ht="27" hidden="1" customHeight="1" x14ac:dyDescent="0.3"/>
    <row r="1600" ht="27" hidden="1" customHeight="1" x14ac:dyDescent="0.3"/>
    <row r="1601" ht="27" hidden="1" customHeight="1" x14ac:dyDescent="0.3"/>
    <row r="1602" ht="27" hidden="1" customHeight="1" x14ac:dyDescent="0.3"/>
    <row r="1603" ht="27" hidden="1" customHeight="1" x14ac:dyDescent="0.3"/>
    <row r="1604" ht="27" hidden="1" customHeight="1" x14ac:dyDescent="0.3"/>
    <row r="1605" ht="27" hidden="1" customHeight="1" x14ac:dyDescent="0.3"/>
    <row r="1606" ht="27" hidden="1" customHeight="1" x14ac:dyDescent="0.3"/>
    <row r="1607" ht="27" hidden="1" customHeight="1" x14ac:dyDescent="0.3"/>
    <row r="1608" ht="27" hidden="1" customHeight="1" x14ac:dyDescent="0.3"/>
    <row r="1609" ht="27" hidden="1" customHeight="1" x14ac:dyDescent="0.3"/>
    <row r="1610" ht="27" hidden="1" customHeight="1" x14ac:dyDescent="0.3"/>
    <row r="1611" ht="27" hidden="1" customHeight="1" x14ac:dyDescent="0.3"/>
    <row r="1612" ht="27" hidden="1" customHeight="1" x14ac:dyDescent="0.3"/>
    <row r="1613" ht="27" hidden="1" customHeight="1" x14ac:dyDescent="0.3"/>
    <row r="1614" ht="27" hidden="1" customHeight="1" x14ac:dyDescent="0.3"/>
    <row r="1615" ht="27" hidden="1" customHeight="1" x14ac:dyDescent="0.3"/>
    <row r="1616" ht="27" hidden="1" customHeight="1" x14ac:dyDescent="0.3"/>
    <row r="1617" ht="27" hidden="1" customHeight="1" x14ac:dyDescent="0.3"/>
    <row r="1618" ht="27" hidden="1" customHeight="1" x14ac:dyDescent="0.3"/>
    <row r="1619" ht="27" hidden="1" customHeight="1" x14ac:dyDescent="0.3"/>
    <row r="1620" ht="27" hidden="1" customHeight="1" x14ac:dyDescent="0.3"/>
    <row r="1621" ht="27" hidden="1" customHeight="1" x14ac:dyDescent="0.3"/>
    <row r="1622" ht="27" hidden="1" customHeight="1" x14ac:dyDescent="0.3"/>
    <row r="1623" ht="27" hidden="1" customHeight="1" x14ac:dyDescent="0.3"/>
    <row r="1624" ht="27" hidden="1" customHeight="1" x14ac:dyDescent="0.3"/>
    <row r="1625" ht="27" hidden="1" customHeight="1" x14ac:dyDescent="0.3"/>
    <row r="1626" ht="27" hidden="1" customHeight="1" x14ac:dyDescent="0.3"/>
    <row r="1627" ht="27" hidden="1" customHeight="1" x14ac:dyDescent="0.3"/>
    <row r="1628" ht="27" hidden="1" customHeight="1" x14ac:dyDescent="0.3"/>
    <row r="1629" ht="27" hidden="1" customHeight="1" x14ac:dyDescent="0.3"/>
    <row r="1630" ht="27" hidden="1" customHeight="1" x14ac:dyDescent="0.3"/>
    <row r="1631" ht="27" hidden="1" customHeight="1" x14ac:dyDescent="0.3"/>
    <row r="1632" ht="27" hidden="1" customHeight="1" x14ac:dyDescent="0.3"/>
    <row r="1633" ht="27" hidden="1" customHeight="1" x14ac:dyDescent="0.3"/>
    <row r="1634" ht="27" hidden="1" customHeight="1" x14ac:dyDescent="0.3"/>
    <row r="1635" ht="27" hidden="1" customHeight="1" x14ac:dyDescent="0.3"/>
    <row r="1636" ht="27" hidden="1" customHeight="1" x14ac:dyDescent="0.3"/>
    <row r="1637" ht="27" hidden="1" customHeight="1" x14ac:dyDescent="0.3"/>
    <row r="1638" ht="27" hidden="1" customHeight="1" x14ac:dyDescent="0.3"/>
    <row r="1639" ht="27" hidden="1" customHeight="1" x14ac:dyDescent="0.3"/>
    <row r="1640" ht="27" hidden="1" customHeight="1" x14ac:dyDescent="0.3"/>
    <row r="1641" ht="27" hidden="1" customHeight="1" x14ac:dyDescent="0.3"/>
    <row r="1642" ht="27" hidden="1" customHeight="1" x14ac:dyDescent="0.3"/>
    <row r="1643" ht="27" hidden="1" customHeight="1" x14ac:dyDescent="0.3"/>
    <row r="1644" ht="27" hidden="1" customHeight="1" x14ac:dyDescent="0.3"/>
    <row r="1645" ht="27" hidden="1" customHeight="1" x14ac:dyDescent="0.3"/>
    <row r="1646" ht="27" hidden="1" customHeight="1" x14ac:dyDescent="0.3"/>
    <row r="1647" ht="27" hidden="1" customHeight="1" x14ac:dyDescent="0.3"/>
    <row r="1648" ht="27" hidden="1" customHeight="1" x14ac:dyDescent="0.3"/>
    <row r="1649" ht="27" hidden="1" customHeight="1" x14ac:dyDescent="0.3"/>
    <row r="1650" ht="27" hidden="1" customHeight="1" x14ac:dyDescent="0.3"/>
    <row r="1651" ht="27" hidden="1" customHeight="1" x14ac:dyDescent="0.3"/>
    <row r="1652" ht="27" hidden="1" customHeight="1" x14ac:dyDescent="0.3"/>
    <row r="1653" ht="27" hidden="1" customHeight="1" x14ac:dyDescent="0.3"/>
    <row r="1654" ht="27" hidden="1" customHeight="1" x14ac:dyDescent="0.3"/>
    <row r="1655" ht="27" hidden="1" customHeight="1" x14ac:dyDescent="0.3"/>
    <row r="1656" ht="27" hidden="1" customHeight="1" x14ac:dyDescent="0.3"/>
    <row r="1657" ht="27" hidden="1" customHeight="1" x14ac:dyDescent="0.3"/>
    <row r="1658" ht="27" hidden="1" customHeight="1" x14ac:dyDescent="0.3"/>
    <row r="1659" ht="27" hidden="1" customHeight="1" x14ac:dyDescent="0.3"/>
    <row r="1660" ht="27" hidden="1" customHeight="1" x14ac:dyDescent="0.3"/>
    <row r="1661" ht="27" hidden="1" customHeight="1" x14ac:dyDescent="0.3"/>
    <row r="1662" ht="27" hidden="1" customHeight="1" x14ac:dyDescent="0.3"/>
    <row r="1663" ht="27" hidden="1" customHeight="1" x14ac:dyDescent="0.3"/>
    <row r="1664" ht="27" hidden="1" customHeight="1" x14ac:dyDescent="0.3"/>
    <row r="1665" ht="27" hidden="1" customHeight="1" x14ac:dyDescent="0.3"/>
    <row r="1666" ht="27" hidden="1" customHeight="1" x14ac:dyDescent="0.3"/>
    <row r="1667" ht="27" hidden="1" customHeight="1" x14ac:dyDescent="0.3"/>
    <row r="1668" ht="27" hidden="1" customHeight="1" x14ac:dyDescent="0.3"/>
    <row r="1669" ht="27" hidden="1" customHeight="1" x14ac:dyDescent="0.3"/>
    <row r="1670" ht="27" hidden="1" customHeight="1" x14ac:dyDescent="0.3"/>
    <row r="1671" ht="27" hidden="1" customHeight="1" x14ac:dyDescent="0.3"/>
    <row r="1672" ht="27" hidden="1" customHeight="1" x14ac:dyDescent="0.3"/>
    <row r="1673" ht="27" hidden="1" customHeight="1" x14ac:dyDescent="0.3"/>
    <row r="1674" ht="27" hidden="1" customHeight="1" x14ac:dyDescent="0.3"/>
    <row r="1675" ht="27" hidden="1" customHeight="1" x14ac:dyDescent="0.3"/>
    <row r="1676" ht="27" hidden="1" customHeight="1" x14ac:dyDescent="0.3"/>
    <row r="1677" ht="27" hidden="1" customHeight="1" x14ac:dyDescent="0.3"/>
    <row r="1678" ht="27" hidden="1" customHeight="1" x14ac:dyDescent="0.3"/>
    <row r="1679" ht="27" hidden="1" customHeight="1" x14ac:dyDescent="0.3"/>
    <row r="1680" ht="27" hidden="1" customHeight="1" x14ac:dyDescent="0.3"/>
    <row r="1681" ht="27" hidden="1" customHeight="1" x14ac:dyDescent="0.3"/>
    <row r="1682" ht="27" hidden="1" customHeight="1" x14ac:dyDescent="0.3"/>
    <row r="1683" ht="27" hidden="1" customHeight="1" x14ac:dyDescent="0.3"/>
    <row r="1684" ht="27" hidden="1" customHeight="1" x14ac:dyDescent="0.3"/>
    <row r="1685" ht="27" hidden="1" customHeight="1" x14ac:dyDescent="0.3"/>
    <row r="1686" ht="27" hidden="1" customHeight="1" x14ac:dyDescent="0.3"/>
    <row r="1687" ht="27" hidden="1" customHeight="1" x14ac:dyDescent="0.3"/>
    <row r="1688" ht="27" hidden="1" customHeight="1" x14ac:dyDescent="0.3"/>
    <row r="1689" ht="27" hidden="1" customHeight="1" x14ac:dyDescent="0.3"/>
    <row r="1690" ht="27" hidden="1" customHeight="1" x14ac:dyDescent="0.3"/>
    <row r="1691" ht="27" hidden="1" customHeight="1" x14ac:dyDescent="0.3"/>
    <row r="1692" ht="27" hidden="1" customHeight="1" x14ac:dyDescent="0.3"/>
    <row r="1693" ht="27" hidden="1" customHeight="1" x14ac:dyDescent="0.3"/>
    <row r="1694" ht="27" hidden="1" customHeight="1" x14ac:dyDescent="0.3"/>
    <row r="1695" ht="27" hidden="1" customHeight="1" x14ac:dyDescent="0.3"/>
    <row r="1696" ht="27" hidden="1" customHeight="1" x14ac:dyDescent="0.3"/>
    <row r="1697" ht="27" hidden="1" customHeight="1" x14ac:dyDescent="0.3"/>
    <row r="1698" ht="27" hidden="1" customHeight="1" x14ac:dyDescent="0.3"/>
    <row r="1699" ht="27" hidden="1" customHeight="1" x14ac:dyDescent="0.3"/>
    <row r="1700" ht="27" hidden="1" customHeight="1" x14ac:dyDescent="0.3"/>
    <row r="1701" ht="27" hidden="1" customHeight="1" x14ac:dyDescent="0.3"/>
    <row r="1702" ht="27" hidden="1" customHeight="1" x14ac:dyDescent="0.3"/>
    <row r="1703" ht="27" hidden="1" customHeight="1" x14ac:dyDescent="0.3"/>
    <row r="1704" ht="27" hidden="1" customHeight="1" x14ac:dyDescent="0.3"/>
    <row r="1705" ht="27" hidden="1" customHeight="1" x14ac:dyDescent="0.3"/>
    <row r="1706" ht="27" hidden="1" customHeight="1" x14ac:dyDescent="0.3"/>
    <row r="1707" ht="27" hidden="1" customHeight="1" x14ac:dyDescent="0.3"/>
    <row r="1708" ht="27" hidden="1" customHeight="1" x14ac:dyDescent="0.3"/>
    <row r="1709" ht="27" hidden="1" customHeight="1" x14ac:dyDescent="0.3"/>
    <row r="1710" ht="27" hidden="1" customHeight="1" x14ac:dyDescent="0.3"/>
    <row r="1711" ht="27" hidden="1" customHeight="1" x14ac:dyDescent="0.3"/>
    <row r="1712" ht="27" hidden="1" customHeight="1" x14ac:dyDescent="0.3"/>
    <row r="1713" ht="27" hidden="1" customHeight="1" x14ac:dyDescent="0.3"/>
    <row r="1714" ht="27" hidden="1" customHeight="1" x14ac:dyDescent="0.3"/>
    <row r="1715" ht="27" hidden="1" customHeight="1" x14ac:dyDescent="0.3"/>
    <row r="1716" ht="27" hidden="1" customHeight="1" x14ac:dyDescent="0.3"/>
    <row r="1717" ht="27" hidden="1" customHeight="1" x14ac:dyDescent="0.3"/>
    <row r="1718" ht="27" hidden="1" customHeight="1" x14ac:dyDescent="0.3"/>
    <row r="1719" ht="27" hidden="1" customHeight="1" x14ac:dyDescent="0.3"/>
    <row r="1720" ht="27" hidden="1" customHeight="1" x14ac:dyDescent="0.3"/>
    <row r="1721" ht="27" hidden="1" customHeight="1" x14ac:dyDescent="0.3"/>
    <row r="1722" ht="27" hidden="1" customHeight="1" x14ac:dyDescent="0.3"/>
    <row r="1723" ht="27" hidden="1" customHeight="1" x14ac:dyDescent="0.3"/>
    <row r="1724" ht="27" hidden="1" customHeight="1" x14ac:dyDescent="0.3"/>
    <row r="1725" ht="27" hidden="1" customHeight="1" x14ac:dyDescent="0.3"/>
    <row r="1726" ht="27" hidden="1" customHeight="1" x14ac:dyDescent="0.3"/>
    <row r="1727" ht="27" hidden="1" customHeight="1" x14ac:dyDescent="0.3"/>
    <row r="1728" ht="27" hidden="1" customHeight="1" x14ac:dyDescent="0.3"/>
    <row r="1729" ht="27" hidden="1" customHeight="1" x14ac:dyDescent="0.3"/>
    <row r="1730" ht="27" hidden="1" customHeight="1" x14ac:dyDescent="0.3"/>
    <row r="1731" ht="27" hidden="1" customHeight="1" x14ac:dyDescent="0.3"/>
    <row r="1732" ht="27" hidden="1" customHeight="1" x14ac:dyDescent="0.3"/>
    <row r="1733" ht="27" hidden="1" customHeight="1" x14ac:dyDescent="0.3"/>
    <row r="1734" ht="27" hidden="1" customHeight="1" x14ac:dyDescent="0.3"/>
    <row r="1735" ht="27" hidden="1" customHeight="1" x14ac:dyDescent="0.3"/>
    <row r="1736" ht="27" hidden="1" customHeight="1" x14ac:dyDescent="0.3"/>
    <row r="1737" ht="27" hidden="1" customHeight="1" x14ac:dyDescent="0.3"/>
    <row r="1738" ht="27" hidden="1" customHeight="1" x14ac:dyDescent="0.3"/>
    <row r="1739" ht="27" hidden="1" customHeight="1" x14ac:dyDescent="0.3"/>
    <row r="1740" ht="27" hidden="1" customHeight="1" x14ac:dyDescent="0.3"/>
    <row r="1741" ht="27" hidden="1" customHeight="1" x14ac:dyDescent="0.3"/>
    <row r="1742" ht="27" hidden="1" customHeight="1" x14ac:dyDescent="0.3"/>
    <row r="1743" ht="27" hidden="1" customHeight="1" x14ac:dyDescent="0.3"/>
    <row r="1744" ht="27" hidden="1" customHeight="1" x14ac:dyDescent="0.3"/>
    <row r="1745" ht="27" hidden="1" customHeight="1" x14ac:dyDescent="0.3"/>
    <row r="1746" ht="27" hidden="1" customHeight="1" x14ac:dyDescent="0.3"/>
    <row r="1747" ht="27" hidden="1" customHeight="1" x14ac:dyDescent="0.3"/>
    <row r="1748" ht="27" hidden="1" customHeight="1" x14ac:dyDescent="0.3"/>
    <row r="1749" ht="27" hidden="1" customHeight="1" x14ac:dyDescent="0.3"/>
    <row r="1750" ht="27" hidden="1" customHeight="1" x14ac:dyDescent="0.3"/>
    <row r="1751" ht="27" hidden="1" customHeight="1" x14ac:dyDescent="0.3"/>
    <row r="1752" ht="27" hidden="1" customHeight="1" x14ac:dyDescent="0.3"/>
    <row r="1753" ht="27" hidden="1" customHeight="1" x14ac:dyDescent="0.3"/>
    <row r="1754" ht="27" hidden="1" customHeight="1" x14ac:dyDescent="0.3"/>
    <row r="1755" ht="27" hidden="1" customHeight="1" x14ac:dyDescent="0.3"/>
    <row r="1756" ht="27" hidden="1" customHeight="1" x14ac:dyDescent="0.3"/>
    <row r="1757" ht="27" hidden="1" customHeight="1" x14ac:dyDescent="0.3"/>
    <row r="1758" ht="27" hidden="1" customHeight="1" x14ac:dyDescent="0.3"/>
    <row r="1759" ht="27" hidden="1" customHeight="1" x14ac:dyDescent="0.3"/>
    <row r="1760" ht="27" hidden="1" customHeight="1" x14ac:dyDescent="0.3"/>
    <row r="1761" ht="27" hidden="1" customHeight="1" x14ac:dyDescent="0.3"/>
    <row r="1762" ht="27" hidden="1" customHeight="1" x14ac:dyDescent="0.3"/>
    <row r="1763" ht="27" hidden="1" customHeight="1" x14ac:dyDescent="0.3"/>
    <row r="1764" ht="27" hidden="1" customHeight="1" x14ac:dyDescent="0.3"/>
    <row r="1765" ht="27" hidden="1" customHeight="1" x14ac:dyDescent="0.3"/>
    <row r="1766" ht="27" hidden="1" customHeight="1" x14ac:dyDescent="0.3"/>
    <row r="1767" ht="27" hidden="1" customHeight="1" x14ac:dyDescent="0.3"/>
    <row r="1768" ht="27" hidden="1" customHeight="1" x14ac:dyDescent="0.3"/>
    <row r="1769" ht="27" hidden="1" customHeight="1" x14ac:dyDescent="0.3"/>
    <row r="1770" ht="27" hidden="1" customHeight="1" x14ac:dyDescent="0.3"/>
    <row r="1771" ht="27" hidden="1" customHeight="1" x14ac:dyDescent="0.3"/>
    <row r="1772" ht="27" hidden="1" customHeight="1" x14ac:dyDescent="0.3"/>
    <row r="1773" ht="27" hidden="1" customHeight="1" x14ac:dyDescent="0.3"/>
    <row r="1774" ht="27" hidden="1" customHeight="1" x14ac:dyDescent="0.3"/>
    <row r="1775" ht="27" hidden="1" customHeight="1" x14ac:dyDescent="0.3"/>
    <row r="1776" ht="27" hidden="1" customHeight="1" x14ac:dyDescent="0.3"/>
    <row r="1777" ht="27" hidden="1" customHeight="1" x14ac:dyDescent="0.3"/>
    <row r="1778" ht="27" hidden="1" customHeight="1" x14ac:dyDescent="0.3"/>
    <row r="1779" ht="27" hidden="1" customHeight="1" x14ac:dyDescent="0.3"/>
    <row r="1780" ht="27" hidden="1" customHeight="1" x14ac:dyDescent="0.3"/>
    <row r="1781" ht="27" hidden="1" customHeight="1" x14ac:dyDescent="0.3"/>
    <row r="1782" ht="27" hidden="1" customHeight="1" x14ac:dyDescent="0.3"/>
    <row r="1783" ht="27" hidden="1" customHeight="1" x14ac:dyDescent="0.3"/>
    <row r="1784" ht="27" hidden="1" customHeight="1" x14ac:dyDescent="0.3"/>
    <row r="1785" ht="27" hidden="1" customHeight="1" x14ac:dyDescent="0.3"/>
    <row r="1786" ht="27" hidden="1" customHeight="1" x14ac:dyDescent="0.3"/>
    <row r="1787" ht="27" hidden="1" customHeight="1" x14ac:dyDescent="0.3"/>
    <row r="1788" ht="27" hidden="1" customHeight="1" x14ac:dyDescent="0.3"/>
    <row r="1789" ht="27" hidden="1" customHeight="1" x14ac:dyDescent="0.3"/>
    <row r="1790" ht="27" hidden="1" customHeight="1" x14ac:dyDescent="0.3"/>
    <row r="1791" ht="27" hidden="1" customHeight="1" x14ac:dyDescent="0.3"/>
    <row r="1792" ht="27" hidden="1" customHeight="1" x14ac:dyDescent="0.3"/>
    <row r="1793" ht="27" hidden="1" customHeight="1" x14ac:dyDescent="0.3"/>
    <row r="1794" ht="27" hidden="1" customHeight="1" x14ac:dyDescent="0.3"/>
    <row r="1795" ht="27" hidden="1" customHeight="1" x14ac:dyDescent="0.3"/>
    <row r="1796" ht="27" hidden="1" customHeight="1" x14ac:dyDescent="0.3"/>
    <row r="1797" ht="27" hidden="1" customHeight="1" x14ac:dyDescent="0.3"/>
    <row r="1798" ht="27" hidden="1" customHeight="1" x14ac:dyDescent="0.3"/>
    <row r="1799" ht="27" hidden="1" customHeight="1" x14ac:dyDescent="0.3"/>
    <row r="1800" ht="27" hidden="1" customHeight="1" x14ac:dyDescent="0.3"/>
    <row r="1801" ht="27" hidden="1" customHeight="1" x14ac:dyDescent="0.3"/>
    <row r="1802" ht="27" hidden="1" customHeight="1" x14ac:dyDescent="0.3"/>
    <row r="1803" ht="27" hidden="1" customHeight="1" x14ac:dyDescent="0.3"/>
    <row r="1804" ht="27" hidden="1" customHeight="1" x14ac:dyDescent="0.3"/>
    <row r="1805" ht="27" hidden="1" customHeight="1" x14ac:dyDescent="0.3"/>
    <row r="1806" ht="27" hidden="1" customHeight="1" x14ac:dyDescent="0.3"/>
    <row r="1807" ht="27" hidden="1" customHeight="1" x14ac:dyDescent="0.3"/>
    <row r="1808" ht="27" hidden="1" customHeight="1" x14ac:dyDescent="0.3"/>
    <row r="1809" ht="27" hidden="1" customHeight="1" x14ac:dyDescent="0.3"/>
    <row r="1810" ht="27" hidden="1" customHeight="1" x14ac:dyDescent="0.3"/>
    <row r="1811" ht="27" hidden="1" customHeight="1" x14ac:dyDescent="0.3"/>
    <row r="1812" ht="27" hidden="1" customHeight="1" x14ac:dyDescent="0.3"/>
    <row r="1813" ht="27" hidden="1" customHeight="1" x14ac:dyDescent="0.3"/>
    <row r="1814" ht="27" hidden="1" customHeight="1" x14ac:dyDescent="0.3"/>
    <row r="1815" ht="27" hidden="1" customHeight="1" x14ac:dyDescent="0.3"/>
    <row r="1816" ht="27" hidden="1" customHeight="1" x14ac:dyDescent="0.3"/>
    <row r="1817" ht="27" hidden="1" customHeight="1" x14ac:dyDescent="0.3"/>
    <row r="1818" ht="27" hidden="1" customHeight="1" x14ac:dyDescent="0.3"/>
    <row r="1819" ht="27" hidden="1" customHeight="1" x14ac:dyDescent="0.3"/>
    <row r="1820" ht="27" hidden="1" customHeight="1" x14ac:dyDescent="0.3"/>
    <row r="1821" ht="27" hidden="1" customHeight="1" x14ac:dyDescent="0.3"/>
    <row r="1822" ht="27" hidden="1" customHeight="1" x14ac:dyDescent="0.3"/>
    <row r="1823" ht="27" hidden="1" customHeight="1" x14ac:dyDescent="0.3"/>
    <row r="1824" ht="27" hidden="1" customHeight="1" x14ac:dyDescent="0.3"/>
    <row r="1825" ht="27" hidden="1" customHeight="1" x14ac:dyDescent="0.3"/>
    <row r="1826" ht="27" hidden="1" customHeight="1" x14ac:dyDescent="0.3"/>
    <row r="1827" ht="27" hidden="1" customHeight="1" x14ac:dyDescent="0.3"/>
    <row r="1828" ht="27" hidden="1" customHeight="1" x14ac:dyDescent="0.3"/>
    <row r="1829" ht="27" hidden="1" customHeight="1" x14ac:dyDescent="0.3"/>
    <row r="1830" ht="27" hidden="1" customHeight="1" x14ac:dyDescent="0.3"/>
    <row r="1831" ht="27" hidden="1" customHeight="1" x14ac:dyDescent="0.3"/>
    <row r="1832" ht="27" hidden="1" customHeight="1" x14ac:dyDescent="0.3"/>
    <row r="1833" ht="27" hidden="1" customHeight="1" x14ac:dyDescent="0.3"/>
    <row r="1834" ht="27" hidden="1" customHeight="1" x14ac:dyDescent="0.3"/>
    <row r="1835" ht="27" hidden="1" customHeight="1" x14ac:dyDescent="0.3"/>
    <row r="1836" ht="27" hidden="1" customHeight="1" x14ac:dyDescent="0.3"/>
    <row r="1837" ht="27" hidden="1" customHeight="1" x14ac:dyDescent="0.3"/>
    <row r="1838" ht="27" hidden="1" customHeight="1" x14ac:dyDescent="0.3"/>
    <row r="1839" ht="27" hidden="1" customHeight="1" x14ac:dyDescent="0.3"/>
    <row r="1840" ht="27" hidden="1" customHeight="1" x14ac:dyDescent="0.3"/>
    <row r="1841" ht="27" hidden="1" customHeight="1" x14ac:dyDescent="0.3"/>
    <row r="1842" ht="27" hidden="1" customHeight="1" x14ac:dyDescent="0.3"/>
    <row r="1843" ht="27" hidden="1" customHeight="1" x14ac:dyDescent="0.3"/>
    <row r="1844" ht="27" hidden="1" customHeight="1" x14ac:dyDescent="0.3"/>
    <row r="1845" ht="27" hidden="1" customHeight="1" x14ac:dyDescent="0.3"/>
    <row r="1846" ht="27" hidden="1" customHeight="1" x14ac:dyDescent="0.3"/>
    <row r="1847" ht="27" hidden="1" customHeight="1" x14ac:dyDescent="0.3"/>
    <row r="1848" ht="27" hidden="1" customHeight="1" x14ac:dyDescent="0.3"/>
    <row r="1849" ht="27" hidden="1" customHeight="1" x14ac:dyDescent="0.3"/>
    <row r="1850" ht="27" hidden="1" customHeight="1" x14ac:dyDescent="0.3"/>
    <row r="1851" ht="27" hidden="1" customHeight="1" x14ac:dyDescent="0.3"/>
    <row r="1852" ht="27" hidden="1" customHeight="1" x14ac:dyDescent="0.3"/>
    <row r="1853" ht="27" hidden="1" customHeight="1" x14ac:dyDescent="0.3"/>
    <row r="1854" ht="27" hidden="1" customHeight="1" x14ac:dyDescent="0.3"/>
    <row r="1855" ht="27" hidden="1" customHeight="1" x14ac:dyDescent="0.3"/>
    <row r="1856" ht="27" hidden="1" customHeight="1" x14ac:dyDescent="0.3"/>
    <row r="1857" ht="27" hidden="1" customHeight="1" x14ac:dyDescent="0.3"/>
    <row r="1858" ht="27" hidden="1" customHeight="1" x14ac:dyDescent="0.3"/>
    <row r="1859" ht="27" hidden="1" customHeight="1" x14ac:dyDescent="0.3"/>
    <row r="1860" ht="27" hidden="1" customHeight="1" x14ac:dyDescent="0.3"/>
    <row r="1861" ht="27" hidden="1" customHeight="1" x14ac:dyDescent="0.3"/>
    <row r="1862" ht="27" hidden="1" customHeight="1" x14ac:dyDescent="0.3"/>
    <row r="1863" ht="27" hidden="1" customHeight="1" x14ac:dyDescent="0.3"/>
    <row r="1864" ht="27" hidden="1" customHeight="1" x14ac:dyDescent="0.3"/>
    <row r="1865" ht="27" hidden="1" customHeight="1" x14ac:dyDescent="0.3"/>
    <row r="1866" ht="27" hidden="1" customHeight="1" x14ac:dyDescent="0.3"/>
    <row r="1867" ht="27" hidden="1" customHeight="1" x14ac:dyDescent="0.3"/>
    <row r="1868" ht="27" hidden="1" customHeight="1" x14ac:dyDescent="0.3"/>
    <row r="1869" ht="27" hidden="1" customHeight="1" x14ac:dyDescent="0.3"/>
    <row r="1870" ht="27" hidden="1" customHeight="1" x14ac:dyDescent="0.3"/>
    <row r="1871" ht="27" hidden="1" customHeight="1" x14ac:dyDescent="0.3"/>
    <row r="1872" ht="27" hidden="1" customHeight="1" x14ac:dyDescent="0.3"/>
    <row r="1873" ht="27" hidden="1" customHeight="1" x14ac:dyDescent="0.3"/>
    <row r="1874" ht="27" hidden="1" customHeight="1" x14ac:dyDescent="0.3"/>
    <row r="1875" ht="27" hidden="1" customHeight="1" x14ac:dyDescent="0.3"/>
    <row r="1876" ht="27" hidden="1" customHeight="1" x14ac:dyDescent="0.3"/>
    <row r="1877" ht="27" hidden="1" customHeight="1" x14ac:dyDescent="0.3"/>
    <row r="1878" ht="27" hidden="1" customHeight="1" x14ac:dyDescent="0.3"/>
    <row r="1879" ht="27" hidden="1" customHeight="1" x14ac:dyDescent="0.3"/>
    <row r="1880" ht="27" hidden="1" customHeight="1" x14ac:dyDescent="0.3"/>
    <row r="1881" ht="27" hidden="1" customHeight="1" x14ac:dyDescent="0.3"/>
    <row r="1882" ht="27" hidden="1" customHeight="1" x14ac:dyDescent="0.3"/>
    <row r="1883" ht="27" hidden="1" customHeight="1" x14ac:dyDescent="0.3"/>
    <row r="1884" ht="27" hidden="1" customHeight="1" x14ac:dyDescent="0.3"/>
    <row r="1885" ht="27" hidden="1" customHeight="1" x14ac:dyDescent="0.3"/>
    <row r="1886" ht="27" hidden="1" customHeight="1" x14ac:dyDescent="0.3"/>
    <row r="1887" ht="27" hidden="1" customHeight="1" x14ac:dyDescent="0.3"/>
    <row r="1888" ht="27" hidden="1" customHeight="1" x14ac:dyDescent="0.3"/>
    <row r="1889" ht="27" hidden="1" customHeight="1" x14ac:dyDescent="0.3"/>
    <row r="1890" ht="27" hidden="1" customHeight="1" x14ac:dyDescent="0.3"/>
    <row r="1891" ht="27" hidden="1" customHeight="1" x14ac:dyDescent="0.3"/>
    <row r="1892" ht="27" hidden="1" customHeight="1" x14ac:dyDescent="0.3"/>
    <row r="1893" ht="27" hidden="1" customHeight="1" x14ac:dyDescent="0.3"/>
    <row r="1894" ht="27" hidden="1" customHeight="1" x14ac:dyDescent="0.3"/>
    <row r="1895" ht="27" hidden="1" customHeight="1" x14ac:dyDescent="0.3"/>
    <row r="1896" ht="27" hidden="1" customHeight="1" x14ac:dyDescent="0.3"/>
    <row r="1897" ht="27" hidden="1" customHeight="1" x14ac:dyDescent="0.3"/>
    <row r="1898" ht="27" hidden="1" customHeight="1" x14ac:dyDescent="0.3"/>
    <row r="1899" ht="27" hidden="1" customHeight="1" x14ac:dyDescent="0.3"/>
    <row r="1900" ht="27" hidden="1" customHeight="1" x14ac:dyDescent="0.3"/>
    <row r="1901" ht="27" hidden="1" customHeight="1" x14ac:dyDescent="0.3"/>
    <row r="1902" ht="27" hidden="1" customHeight="1" x14ac:dyDescent="0.3"/>
    <row r="1903" ht="27" hidden="1" customHeight="1" x14ac:dyDescent="0.3"/>
    <row r="1904" ht="27" hidden="1" customHeight="1" x14ac:dyDescent="0.3"/>
    <row r="1905" ht="27" hidden="1" customHeight="1" x14ac:dyDescent="0.3"/>
    <row r="1906" ht="27" hidden="1" customHeight="1" x14ac:dyDescent="0.3"/>
    <row r="1907" ht="27" hidden="1" customHeight="1" x14ac:dyDescent="0.3"/>
    <row r="1908" ht="27" hidden="1" customHeight="1" x14ac:dyDescent="0.3"/>
    <row r="1909" ht="27" hidden="1" customHeight="1" x14ac:dyDescent="0.3"/>
    <row r="1910" ht="27" hidden="1" customHeight="1" x14ac:dyDescent="0.3"/>
    <row r="1911" ht="27" hidden="1" customHeight="1" x14ac:dyDescent="0.3"/>
    <row r="1912" ht="27" hidden="1" customHeight="1" x14ac:dyDescent="0.3"/>
    <row r="1913" ht="27" hidden="1" customHeight="1" x14ac:dyDescent="0.3"/>
    <row r="1914" ht="27" hidden="1" customHeight="1" x14ac:dyDescent="0.3"/>
    <row r="1915" ht="27" hidden="1" customHeight="1" x14ac:dyDescent="0.3"/>
    <row r="1916" ht="27" hidden="1" customHeight="1" x14ac:dyDescent="0.3"/>
    <row r="1917" ht="27" hidden="1" customHeight="1" x14ac:dyDescent="0.3"/>
    <row r="1918" ht="27" hidden="1" customHeight="1" x14ac:dyDescent="0.3"/>
    <row r="1919" ht="27" hidden="1" customHeight="1" x14ac:dyDescent="0.3"/>
    <row r="1920" ht="27" hidden="1" customHeight="1" x14ac:dyDescent="0.3"/>
    <row r="1921" ht="27" hidden="1" customHeight="1" x14ac:dyDescent="0.3"/>
    <row r="1922" ht="27" hidden="1" customHeight="1" x14ac:dyDescent="0.3"/>
    <row r="1923" ht="27" hidden="1" customHeight="1" x14ac:dyDescent="0.3"/>
    <row r="1924" ht="27" hidden="1" customHeight="1" x14ac:dyDescent="0.3"/>
    <row r="1925" ht="27" hidden="1" customHeight="1" x14ac:dyDescent="0.3"/>
    <row r="1926" ht="27" hidden="1" customHeight="1" x14ac:dyDescent="0.3"/>
    <row r="1927" ht="27" hidden="1" customHeight="1" x14ac:dyDescent="0.3"/>
    <row r="1928" ht="27" hidden="1" customHeight="1" x14ac:dyDescent="0.3"/>
    <row r="1929" ht="27" hidden="1" customHeight="1" x14ac:dyDescent="0.3"/>
    <row r="1930" ht="27" hidden="1" customHeight="1" x14ac:dyDescent="0.3"/>
    <row r="1931" ht="27" hidden="1" customHeight="1" x14ac:dyDescent="0.3"/>
    <row r="1932" ht="27" hidden="1" customHeight="1" x14ac:dyDescent="0.3"/>
    <row r="1933" ht="27" hidden="1" customHeight="1" x14ac:dyDescent="0.3"/>
    <row r="1934" ht="27" hidden="1" customHeight="1" x14ac:dyDescent="0.3"/>
    <row r="1935" ht="27" hidden="1" customHeight="1" x14ac:dyDescent="0.3"/>
    <row r="1936" ht="27" hidden="1" customHeight="1" x14ac:dyDescent="0.3"/>
    <row r="1937" ht="27" hidden="1" customHeight="1" x14ac:dyDescent="0.3"/>
    <row r="1938" ht="27" hidden="1" customHeight="1" x14ac:dyDescent="0.3"/>
    <row r="1939" ht="27" hidden="1" customHeight="1" x14ac:dyDescent="0.3"/>
    <row r="1940" ht="27" hidden="1" customHeight="1" x14ac:dyDescent="0.3"/>
    <row r="1941" ht="27" hidden="1" customHeight="1" x14ac:dyDescent="0.3"/>
    <row r="1942" ht="27" hidden="1" customHeight="1" x14ac:dyDescent="0.3"/>
    <row r="1943" ht="27" hidden="1" customHeight="1" x14ac:dyDescent="0.3"/>
    <row r="1944" ht="27" hidden="1" customHeight="1" x14ac:dyDescent="0.3"/>
    <row r="1945" ht="27" hidden="1" customHeight="1" x14ac:dyDescent="0.3"/>
    <row r="1946" ht="27" hidden="1" customHeight="1" x14ac:dyDescent="0.3"/>
    <row r="1947" ht="27" hidden="1" customHeight="1" x14ac:dyDescent="0.3"/>
    <row r="1948" ht="27" hidden="1" customHeight="1" x14ac:dyDescent="0.3"/>
    <row r="1949" ht="27" hidden="1" customHeight="1" x14ac:dyDescent="0.3"/>
    <row r="1950" ht="27" hidden="1" customHeight="1" x14ac:dyDescent="0.3"/>
    <row r="1951" ht="27" hidden="1" customHeight="1" x14ac:dyDescent="0.3"/>
    <row r="1952" ht="27" hidden="1" customHeight="1" x14ac:dyDescent="0.3"/>
    <row r="1953" ht="27" hidden="1" customHeight="1" x14ac:dyDescent="0.3"/>
    <row r="1954" ht="27" hidden="1" customHeight="1" x14ac:dyDescent="0.3"/>
    <row r="1955" ht="27" hidden="1" customHeight="1" x14ac:dyDescent="0.3"/>
    <row r="1956" ht="27" hidden="1" customHeight="1" x14ac:dyDescent="0.3"/>
    <row r="1957" ht="27" hidden="1" customHeight="1" x14ac:dyDescent="0.3"/>
    <row r="1958" ht="27" hidden="1" customHeight="1" x14ac:dyDescent="0.3"/>
    <row r="1959" ht="27" hidden="1" customHeight="1" x14ac:dyDescent="0.3"/>
    <row r="1960" ht="27" hidden="1" customHeight="1" x14ac:dyDescent="0.3"/>
    <row r="1961" ht="27" hidden="1" customHeight="1" x14ac:dyDescent="0.3"/>
    <row r="1962" ht="27" hidden="1" customHeight="1" x14ac:dyDescent="0.3"/>
    <row r="1963" ht="27" hidden="1" customHeight="1" x14ac:dyDescent="0.3"/>
    <row r="1964" ht="27" hidden="1" customHeight="1" x14ac:dyDescent="0.3"/>
    <row r="1965" ht="27" hidden="1" customHeight="1" x14ac:dyDescent="0.3"/>
    <row r="1966" ht="27" hidden="1" customHeight="1" x14ac:dyDescent="0.3"/>
    <row r="1967" ht="27" hidden="1" customHeight="1" x14ac:dyDescent="0.3"/>
    <row r="1968" ht="27" hidden="1" customHeight="1" x14ac:dyDescent="0.3"/>
    <row r="1969" ht="27" hidden="1" customHeight="1" x14ac:dyDescent="0.3"/>
    <row r="1970" ht="27" hidden="1" customHeight="1" x14ac:dyDescent="0.3"/>
    <row r="1971" ht="27" hidden="1" customHeight="1" x14ac:dyDescent="0.3"/>
    <row r="1972" ht="27" hidden="1" customHeight="1" x14ac:dyDescent="0.3"/>
    <row r="1973" ht="27" hidden="1" customHeight="1" x14ac:dyDescent="0.3"/>
    <row r="1974" ht="27" hidden="1" customHeight="1" x14ac:dyDescent="0.3"/>
    <row r="1975" ht="27" hidden="1" customHeight="1" x14ac:dyDescent="0.3"/>
    <row r="1976" ht="27" hidden="1" customHeight="1" x14ac:dyDescent="0.3"/>
    <row r="1977" ht="27" hidden="1" customHeight="1" x14ac:dyDescent="0.3"/>
    <row r="1978" ht="27" hidden="1" customHeight="1" x14ac:dyDescent="0.3"/>
    <row r="1979" ht="27" hidden="1" customHeight="1" x14ac:dyDescent="0.3"/>
    <row r="1980" ht="27" hidden="1" customHeight="1" x14ac:dyDescent="0.3"/>
    <row r="1981" ht="27" hidden="1" customHeight="1" x14ac:dyDescent="0.3"/>
    <row r="1982" ht="27" hidden="1" customHeight="1" x14ac:dyDescent="0.3"/>
    <row r="1983" ht="27" hidden="1" customHeight="1" x14ac:dyDescent="0.3"/>
    <row r="1984" ht="27" hidden="1" customHeight="1" x14ac:dyDescent="0.3"/>
    <row r="1985" ht="27" hidden="1" customHeight="1" x14ac:dyDescent="0.3"/>
    <row r="1986" ht="27" hidden="1" customHeight="1" x14ac:dyDescent="0.3"/>
    <row r="1987" ht="27" hidden="1" customHeight="1" x14ac:dyDescent="0.3"/>
    <row r="1988" ht="27" hidden="1" customHeight="1" x14ac:dyDescent="0.3"/>
    <row r="1989" ht="27" hidden="1" customHeight="1" x14ac:dyDescent="0.3"/>
    <row r="1990" ht="27" hidden="1" customHeight="1" x14ac:dyDescent="0.3"/>
    <row r="1991" ht="27" hidden="1" customHeight="1" x14ac:dyDescent="0.3"/>
    <row r="1992" ht="27" hidden="1" customHeight="1" x14ac:dyDescent="0.3"/>
    <row r="1993" ht="27" hidden="1" customHeight="1" x14ac:dyDescent="0.3"/>
    <row r="1994" ht="27" hidden="1" customHeight="1" x14ac:dyDescent="0.3"/>
    <row r="1995" ht="27" hidden="1" customHeight="1" x14ac:dyDescent="0.3"/>
    <row r="1996" ht="27" hidden="1" customHeight="1" x14ac:dyDescent="0.3"/>
    <row r="1997" ht="27" hidden="1" customHeight="1" x14ac:dyDescent="0.3"/>
    <row r="1998" ht="27" hidden="1" customHeight="1" x14ac:dyDescent="0.3"/>
    <row r="1999" ht="27" hidden="1" customHeight="1" x14ac:dyDescent="0.3"/>
    <row r="2000" ht="27" hidden="1" customHeight="1" x14ac:dyDescent="0.3"/>
    <row r="2001" ht="27" hidden="1" customHeight="1" x14ac:dyDescent="0.3"/>
    <row r="2002" ht="27" hidden="1" customHeight="1" x14ac:dyDescent="0.3"/>
    <row r="2003" ht="27" hidden="1" customHeight="1" x14ac:dyDescent="0.3"/>
    <row r="2004" ht="27" hidden="1" customHeight="1" x14ac:dyDescent="0.3"/>
    <row r="2005" ht="27" hidden="1" customHeight="1" x14ac:dyDescent="0.3"/>
    <row r="2006" ht="27" hidden="1" customHeight="1" x14ac:dyDescent="0.3"/>
    <row r="2007" ht="27" hidden="1" customHeight="1" x14ac:dyDescent="0.3"/>
    <row r="2008" ht="27" hidden="1" customHeight="1" x14ac:dyDescent="0.3"/>
    <row r="2009" ht="27" hidden="1" customHeight="1" x14ac:dyDescent="0.3"/>
    <row r="2010" ht="27" hidden="1" customHeight="1" x14ac:dyDescent="0.3"/>
    <row r="2011" ht="27" hidden="1" customHeight="1" x14ac:dyDescent="0.3"/>
    <row r="2012" ht="27" hidden="1" customHeight="1" x14ac:dyDescent="0.3"/>
    <row r="2013" ht="27" hidden="1" customHeight="1" x14ac:dyDescent="0.3"/>
    <row r="2014" ht="27" hidden="1" customHeight="1" x14ac:dyDescent="0.3"/>
    <row r="2015" ht="27" hidden="1" customHeight="1" x14ac:dyDescent="0.3"/>
    <row r="2016" ht="27" hidden="1" customHeight="1" x14ac:dyDescent="0.3"/>
    <row r="2017" ht="27" hidden="1" customHeight="1" x14ac:dyDescent="0.3"/>
    <row r="2018" ht="27" hidden="1" customHeight="1" x14ac:dyDescent="0.3"/>
    <row r="2019" ht="27" hidden="1" customHeight="1" x14ac:dyDescent="0.3"/>
    <row r="2020" ht="27" hidden="1" customHeight="1" x14ac:dyDescent="0.3"/>
    <row r="2021" ht="27" hidden="1" customHeight="1" x14ac:dyDescent="0.3"/>
    <row r="2022" ht="27" hidden="1" customHeight="1" x14ac:dyDescent="0.3"/>
    <row r="2023" ht="27" hidden="1" customHeight="1" x14ac:dyDescent="0.3"/>
    <row r="2024" ht="27" hidden="1" customHeight="1" x14ac:dyDescent="0.3"/>
    <row r="2025" ht="27" hidden="1" customHeight="1" x14ac:dyDescent="0.3"/>
    <row r="2026" ht="27" hidden="1" customHeight="1" x14ac:dyDescent="0.3"/>
    <row r="2027" ht="27" hidden="1" customHeight="1" x14ac:dyDescent="0.3"/>
    <row r="2028" ht="27" hidden="1" customHeight="1" x14ac:dyDescent="0.3"/>
    <row r="2029" ht="27" hidden="1" customHeight="1" x14ac:dyDescent="0.3"/>
    <row r="2030" ht="27" hidden="1" customHeight="1" x14ac:dyDescent="0.3"/>
    <row r="2031" ht="27" hidden="1" customHeight="1" x14ac:dyDescent="0.3"/>
    <row r="2032" ht="27" hidden="1" customHeight="1" x14ac:dyDescent="0.3"/>
    <row r="2033" ht="27" hidden="1" customHeight="1" x14ac:dyDescent="0.3"/>
    <row r="2034" ht="27" hidden="1" customHeight="1" x14ac:dyDescent="0.3"/>
    <row r="2035" ht="27" hidden="1" customHeight="1" x14ac:dyDescent="0.3"/>
    <row r="2036" ht="27" hidden="1" customHeight="1" x14ac:dyDescent="0.3"/>
    <row r="2037" ht="27" hidden="1" customHeight="1" x14ac:dyDescent="0.3"/>
    <row r="2038" ht="27" hidden="1" customHeight="1" x14ac:dyDescent="0.3"/>
    <row r="2039" ht="27" hidden="1" customHeight="1" x14ac:dyDescent="0.3"/>
    <row r="2040" ht="27" hidden="1" customHeight="1" x14ac:dyDescent="0.3"/>
    <row r="2041" ht="27" hidden="1" customHeight="1" x14ac:dyDescent="0.3"/>
    <row r="2042" ht="27" hidden="1" customHeight="1" x14ac:dyDescent="0.3"/>
    <row r="2043" ht="27" hidden="1" customHeight="1" x14ac:dyDescent="0.3"/>
    <row r="2044" ht="27" hidden="1" customHeight="1" x14ac:dyDescent="0.3"/>
    <row r="2045" ht="27" hidden="1" customHeight="1" x14ac:dyDescent="0.3"/>
    <row r="2046" ht="27" hidden="1" customHeight="1" x14ac:dyDescent="0.3"/>
    <row r="2047" ht="27" hidden="1" customHeight="1" x14ac:dyDescent="0.3"/>
    <row r="2048" ht="27" hidden="1" customHeight="1" x14ac:dyDescent="0.3"/>
    <row r="2049" ht="27" hidden="1" customHeight="1" x14ac:dyDescent="0.3"/>
    <row r="2050" ht="27" hidden="1" customHeight="1" x14ac:dyDescent="0.3"/>
    <row r="2051" ht="27" hidden="1" customHeight="1" x14ac:dyDescent="0.3"/>
    <row r="2052" ht="27" hidden="1" customHeight="1" x14ac:dyDescent="0.3"/>
    <row r="2053" ht="27" hidden="1" customHeight="1" x14ac:dyDescent="0.3"/>
    <row r="2054" ht="27" hidden="1" customHeight="1" x14ac:dyDescent="0.3"/>
    <row r="2055" ht="27" hidden="1" customHeight="1" x14ac:dyDescent="0.3"/>
    <row r="2056" ht="27" hidden="1" customHeight="1" x14ac:dyDescent="0.3"/>
    <row r="2057" ht="27" hidden="1" customHeight="1" x14ac:dyDescent="0.3"/>
    <row r="2058" ht="27" hidden="1" customHeight="1" x14ac:dyDescent="0.3"/>
    <row r="2059" ht="27" hidden="1" customHeight="1" x14ac:dyDescent="0.3"/>
    <row r="2060" ht="27" hidden="1" customHeight="1" x14ac:dyDescent="0.3"/>
    <row r="2061" ht="27" hidden="1" customHeight="1" x14ac:dyDescent="0.3"/>
    <row r="2062" ht="27" hidden="1" customHeight="1" x14ac:dyDescent="0.3"/>
    <row r="2063" ht="27" hidden="1" customHeight="1" x14ac:dyDescent="0.3"/>
    <row r="2064" ht="27" hidden="1" customHeight="1" x14ac:dyDescent="0.3"/>
    <row r="2065" ht="27" hidden="1" customHeight="1" x14ac:dyDescent="0.3"/>
    <row r="2066" ht="27" hidden="1" customHeight="1" x14ac:dyDescent="0.3"/>
    <row r="2067" ht="27" hidden="1" customHeight="1" x14ac:dyDescent="0.3"/>
    <row r="2068" ht="27" hidden="1" customHeight="1" x14ac:dyDescent="0.3"/>
    <row r="2069" ht="27" hidden="1" customHeight="1" x14ac:dyDescent="0.3"/>
    <row r="2070" ht="27" hidden="1" customHeight="1" x14ac:dyDescent="0.3"/>
    <row r="2071" ht="27" hidden="1" customHeight="1" x14ac:dyDescent="0.3"/>
    <row r="2072" ht="27" hidden="1" customHeight="1" x14ac:dyDescent="0.3"/>
    <row r="2073" ht="27" hidden="1" customHeight="1" x14ac:dyDescent="0.3"/>
    <row r="2074" ht="27" hidden="1" customHeight="1" x14ac:dyDescent="0.3"/>
    <row r="2075" ht="27" hidden="1" customHeight="1" x14ac:dyDescent="0.3"/>
    <row r="2076" ht="27" hidden="1" customHeight="1" x14ac:dyDescent="0.3"/>
    <row r="2077" ht="27" hidden="1" customHeight="1" x14ac:dyDescent="0.3"/>
    <row r="2078" ht="27" hidden="1" customHeight="1" x14ac:dyDescent="0.3"/>
    <row r="2079" ht="27" hidden="1" customHeight="1" x14ac:dyDescent="0.3"/>
    <row r="2080" ht="27" hidden="1" customHeight="1" x14ac:dyDescent="0.3"/>
    <row r="2081" ht="27" hidden="1" customHeight="1" x14ac:dyDescent="0.3"/>
    <row r="2082" ht="27" hidden="1" customHeight="1" x14ac:dyDescent="0.3"/>
    <row r="2083" ht="27" hidden="1" customHeight="1" x14ac:dyDescent="0.3"/>
    <row r="2084" ht="27" hidden="1" customHeight="1" x14ac:dyDescent="0.3"/>
    <row r="2085" ht="27" hidden="1" customHeight="1" x14ac:dyDescent="0.3"/>
    <row r="2086" ht="27" hidden="1" customHeight="1" x14ac:dyDescent="0.3"/>
    <row r="2087" ht="27" hidden="1" customHeight="1" x14ac:dyDescent="0.3"/>
    <row r="2088" ht="27" hidden="1" customHeight="1" x14ac:dyDescent="0.3"/>
    <row r="2089" ht="27" hidden="1" customHeight="1" x14ac:dyDescent="0.3"/>
    <row r="2090" ht="27" hidden="1" customHeight="1" x14ac:dyDescent="0.3"/>
    <row r="2091" ht="27" hidden="1" customHeight="1" x14ac:dyDescent="0.3"/>
    <row r="2092" ht="27" hidden="1" customHeight="1" x14ac:dyDescent="0.3"/>
    <row r="2093" ht="27" hidden="1" customHeight="1" x14ac:dyDescent="0.3"/>
    <row r="2094" ht="27" hidden="1" customHeight="1" x14ac:dyDescent="0.3"/>
    <row r="2095" ht="27" hidden="1" customHeight="1" x14ac:dyDescent="0.3"/>
    <row r="2096" ht="27" hidden="1" customHeight="1" x14ac:dyDescent="0.3"/>
    <row r="2097" ht="27" hidden="1" customHeight="1" x14ac:dyDescent="0.3"/>
    <row r="2098" ht="27" hidden="1" customHeight="1" x14ac:dyDescent="0.3"/>
    <row r="2099" ht="27" hidden="1" customHeight="1" x14ac:dyDescent="0.3"/>
    <row r="2100" ht="27" hidden="1" customHeight="1" x14ac:dyDescent="0.3"/>
    <row r="2101" ht="27" hidden="1" customHeight="1" x14ac:dyDescent="0.3"/>
    <row r="2102" ht="27" hidden="1" customHeight="1" x14ac:dyDescent="0.3"/>
    <row r="2103" ht="27" hidden="1" customHeight="1" x14ac:dyDescent="0.3"/>
    <row r="2104" ht="27" hidden="1" customHeight="1" x14ac:dyDescent="0.3"/>
    <row r="2105" ht="27" hidden="1" customHeight="1" x14ac:dyDescent="0.3"/>
    <row r="2106" ht="27" hidden="1" customHeight="1" x14ac:dyDescent="0.3"/>
    <row r="2107" ht="27" hidden="1" customHeight="1" x14ac:dyDescent="0.3"/>
    <row r="2108" ht="27" hidden="1" customHeight="1" x14ac:dyDescent="0.3"/>
    <row r="2109" ht="27" hidden="1" customHeight="1" x14ac:dyDescent="0.3"/>
    <row r="2110" ht="27" hidden="1" customHeight="1" x14ac:dyDescent="0.3"/>
    <row r="2111" ht="27" hidden="1" customHeight="1" x14ac:dyDescent="0.3"/>
    <row r="2112" ht="27" hidden="1" customHeight="1" x14ac:dyDescent="0.3"/>
    <row r="2113" ht="27" hidden="1" customHeight="1" x14ac:dyDescent="0.3"/>
    <row r="2114" ht="27" hidden="1" customHeight="1" x14ac:dyDescent="0.3"/>
    <row r="2115" ht="27" hidden="1" customHeight="1" x14ac:dyDescent="0.3"/>
    <row r="2116" ht="27" hidden="1" customHeight="1" x14ac:dyDescent="0.3"/>
    <row r="2117" ht="27" hidden="1" customHeight="1" x14ac:dyDescent="0.3"/>
    <row r="2118" ht="27" hidden="1" customHeight="1" x14ac:dyDescent="0.3"/>
    <row r="2119" ht="27" hidden="1" customHeight="1" x14ac:dyDescent="0.3"/>
    <row r="2120" ht="27" hidden="1" customHeight="1" x14ac:dyDescent="0.3"/>
    <row r="2121" ht="27" hidden="1" customHeight="1" x14ac:dyDescent="0.3"/>
    <row r="2122" ht="27" hidden="1" customHeight="1" x14ac:dyDescent="0.3"/>
    <row r="2123" ht="27" hidden="1" customHeight="1" x14ac:dyDescent="0.3"/>
    <row r="2124" ht="27" hidden="1" customHeight="1" x14ac:dyDescent="0.3"/>
    <row r="2125" ht="27" hidden="1" customHeight="1" x14ac:dyDescent="0.3"/>
    <row r="2126" ht="27" hidden="1" customHeight="1" x14ac:dyDescent="0.3"/>
    <row r="2127" ht="27" hidden="1" customHeight="1" x14ac:dyDescent="0.3"/>
    <row r="2128" ht="27" hidden="1" customHeight="1" x14ac:dyDescent="0.3"/>
    <row r="2129" ht="27" hidden="1" customHeight="1" x14ac:dyDescent="0.3"/>
    <row r="2130" ht="27" hidden="1" customHeight="1" x14ac:dyDescent="0.3"/>
    <row r="2131" ht="27" hidden="1" customHeight="1" x14ac:dyDescent="0.3"/>
    <row r="2132" ht="27" hidden="1" customHeight="1" x14ac:dyDescent="0.3"/>
    <row r="2133" ht="27" hidden="1" customHeight="1" x14ac:dyDescent="0.3"/>
    <row r="2134" ht="27" hidden="1" customHeight="1" x14ac:dyDescent="0.3"/>
    <row r="2135" ht="27" hidden="1" customHeight="1" x14ac:dyDescent="0.3"/>
    <row r="2136" ht="27" hidden="1" customHeight="1" x14ac:dyDescent="0.3"/>
    <row r="2137" ht="27" hidden="1" customHeight="1" x14ac:dyDescent="0.3"/>
    <row r="2138" ht="27" hidden="1" customHeight="1" x14ac:dyDescent="0.3"/>
    <row r="2139" ht="27" hidden="1" customHeight="1" x14ac:dyDescent="0.3"/>
    <row r="2140" ht="27" hidden="1" customHeight="1" x14ac:dyDescent="0.3"/>
    <row r="2141" ht="27" hidden="1" customHeight="1" x14ac:dyDescent="0.3"/>
    <row r="2142" ht="27" hidden="1" customHeight="1" x14ac:dyDescent="0.3"/>
    <row r="2143" ht="27" hidden="1" customHeight="1" x14ac:dyDescent="0.3"/>
    <row r="2144" ht="27" hidden="1" customHeight="1" x14ac:dyDescent="0.3"/>
    <row r="2145" ht="27" hidden="1" customHeight="1" x14ac:dyDescent="0.3"/>
    <row r="2146" ht="27" hidden="1" customHeight="1" x14ac:dyDescent="0.3"/>
    <row r="2147" ht="27" hidden="1" customHeight="1" x14ac:dyDescent="0.3"/>
    <row r="2148" ht="27" hidden="1" customHeight="1" x14ac:dyDescent="0.3"/>
    <row r="2149" ht="27" hidden="1" customHeight="1" x14ac:dyDescent="0.3"/>
    <row r="2150" ht="27" hidden="1" customHeight="1" x14ac:dyDescent="0.3"/>
    <row r="2151" ht="27" hidden="1" customHeight="1" x14ac:dyDescent="0.3"/>
    <row r="2152" ht="27" hidden="1" customHeight="1" x14ac:dyDescent="0.3"/>
    <row r="2153" ht="27" hidden="1" customHeight="1" x14ac:dyDescent="0.3"/>
    <row r="2154" ht="27" hidden="1" customHeight="1" x14ac:dyDescent="0.3"/>
    <row r="2155" ht="27" hidden="1" customHeight="1" x14ac:dyDescent="0.3"/>
    <row r="2156" ht="27" hidden="1" customHeight="1" x14ac:dyDescent="0.3"/>
    <row r="2157" ht="27" hidden="1" customHeight="1" x14ac:dyDescent="0.3"/>
    <row r="2158" ht="27" hidden="1" customHeight="1" x14ac:dyDescent="0.3"/>
    <row r="2159" ht="27" hidden="1" customHeight="1" x14ac:dyDescent="0.3"/>
    <row r="2160" ht="27" hidden="1" customHeight="1" x14ac:dyDescent="0.3"/>
    <row r="2161" ht="27" hidden="1" customHeight="1" x14ac:dyDescent="0.3"/>
    <row r="2162" ht="27" hidden="1" customHeight="1" x14ac:dyDescent="0.3"/>
    <row r="2163" ht="27" hidden="1" customHeight="1" x14ac:dyDescent="0.3"/>
    <row r="2164" ht="27" hidden="1" customHeight="1" x14ac:dyDescent="0.3"/>
    <row r="2165" ht="27" hidden="1" customHeight="1" x14ac:dyDescent="0.3"/>
    <row r="2166" ht="27" hidden="1" customHeight="1" x14ac:dyDescent="0.3"/>
    <row r="2167" ht="27" hidden="1" customHeight="1" x14ac:dyDescent="0.3"/>
    <row r="2168" ht="27" hidden="1" customHeight="1" x14ac:dyDescent="0.3"/>
    <row r="2169" ht="27" hidden="1" customHeight="1" x14ac:dyDescent="0.3"/>
    <row r="2170" ht="27" hidden="1" customHeight="1" x14ac:dyDescent="0.3"/>
    <row r="2171" ht="27" hidden="1" customHeight="1" x14ac:dyDescent="0.3"/>
    <row r="2172" ht="27" hidden="1" customHeight="1" x14ac:dyDescent="0.3"/>
    <row r="2173" ht="27" hidden="1" customHeight="1" x14ac:dyDescent="0.3"/>
    <row r="2174" ht="27" hidden="1" customHeight="1" x14ac:dyDescent="0.3"/>
    <row r="2175" ht="27" hidden="1" customHeight="1" x14ac:dyDescent="0.3"/>
    <row r="2176" ht="27" hidden="1" customHeight="1" x14ac:dyDescent="0.3"/>
    <row r="2177" ht="27" hidden="1" customHeight="1" x14ac:dyDescent="0.3"/>
    <row r="2178" ht="27" hidden="1" customHeight="1" x14ac:dyDescent="0.3"/>
    <row r="2179" ht="27" hidden="1" customHeight="1" x14ac:dyDescent="0.3"/>
    <row r="2180" ht="27" hidden="1" customHeight="1" x14ac:dyDescent="0.3"/>
    <row r="2181" ht="27" hidden="1" customHeight="1" x14ac:dyDescent="0.3"/>
    <row r="2182" ht="27" hidden="1" customHeight="1" x14ac:dyDescent="0.3"/>
    <row r="2183" ht="27" hidden="1" customHeight="1" x14ac:dyDescent="0.3"/>
    <row r="2184" ht="27" hidden="1" customHeight="1" x14ac:dyDescent="0.3"/>
    <row r="2185" ht="27" hidden="1" customHeight="1" x14ac:dyDescent="0.3"/>
    <row r="2186" ht="27" hidden="1" customHeight="1" x14ac:dyDescent="0.3"/>
    <row r="2187" ht="27" hidden="1" customHeight="1" x14ac:dyDescent="0.3"/>
    <row r="2188" ht="27" hidden="1" customHeight="1" x14ac:dyDescent="0.3"/>
    <row r="2189" ht="27" hidden="1" customHeight="1" x14ac:dyDescent="0.3"/>
    <row r="2190" ht="27" hidden="1" customHeight="1" x14ac:dyDescent="0.3"/>
    <row r="2191" ht="27" hidden="1" customHeight="1" x14ac:dyDescent="0.3"/>
    <row r="2192" ht="27" hidden="1" customHeight="1" x14ac:dyDescent="0.3"/>
    <row r="2193" ht="27" hidden="1" customHeight="1" x14ac:dyDescent="0.3"/>
    <row r="2194" ht="27" hidden="1" customHeight="1" x14ac:dyDescent="0.3"/>
    <row r="2195" ht="27" hidden="1" customHeight="1" x14ac:dyDescent="0.3"/>
    <row r="2196" ht="27" hidden="1" customHeight="1" x14ac:dyDescent="0.3"/>
    <row r="2197" ht="27" hidden="1" customHeight="1" x14ac:dyDescent="0.3"/>
    <row r="2198" ht="27" hidden="1" customHeight="1" x14ac:dyDescent="0.3"/>
    <row r="2199" ht="27" hidden="1" customHeight="1" x14ac:dyDescent="0.3"/>
    <row r="2200" ht="27" hidden="1" customHeight="1" x14ac:dyDescent="0.3"/>
    <row r="2201" ht="27" hidden="1" customHeight="1" x14ac:dyDescent="0.3"/>
    <row r="2202" ht="27" hidden="1" customHeight="1" x14ac:dyDescent="0.3"/>
    <row r="2203" ht="27" hidden="1" customHeight="1" x14ac:dyDescent="0.3"/>
    <row r="2204" ht="27" hidden="1" customHeight="1" x14ac:dyDescent="0.3"/>
    <row r="2205" ht="27" hidden="1" customHeight="1" x14ac:dyDescent="0.3"/>
    <row r="2206" ht="27" hidden="1" customHeight="1" x14ac:dyDescent="0.3"/>
    <row r="2207" ht="27" hidden="1" customHeight="1" x14ac:dyDescent="0.3"/>
    <row r="2208" ht="27" hidden="1" customHeight="1" x14ac:dyDescent="0.3"/>
    <row r="2209" ht="27" hidden="1" customHeight="1" x14ac:dyDescent="0.3"/>
    <row r="2210" ht="27" hidden="1" customHeight="1" x14ac:dyDescent="0.3"/>
    <row r="2211" ht="27" hidden="1" customHeight="1" x14ac:dyDescent="0.3"/>
    <row r="2212" ht="27" hidden="1" customHeight="1" x14ac:dyDescent="0.3"/>
    <row r="2213" ht="27" hidden="1" customHeight="1" x14ac:dyDescent="0.3"/>
    <row r="2214" ht="27" hidden="1" customHeight="1" x14ac:dyDescent="0.3"/>
    <row r="2215" ht="27" hidden="1" customHeight="1" x14ac:dyDescent="0.3"/>
    <row r="2216" ht="27" hidden="1" customHeight="1" x14ac:dyDescent="0.3"/>
    <row r="2217" ht="27" hidden="1" customHeight="1" x14ac:dyDescent="0.3"/>
    <row r="2218" ht="27" hidden="1" customHeight="1" x14ac:dyDescent="0.3"/>
    <row r="2219" ht="27" hidden="1" customHeight="1" x14ac:dyDescent="0.3"/>
    <row r="2220" ht="27" hidden="1" customHeight="1" x14ac:dyDescent="0.3"/>
    <row r="2221" ht="27" hidden="1" customHeight="1" x14ac:dyDescent="0.3"/>
    <row r="2222" ht="27" hidden="1" customHeight="1" x14ac:dyDescent="0.3"/>
    <row r="2223" ht="27" hidden="1" customHeight="1" x14ac:dyDescent="0.3"/>
    <row r="2224" ht="27" hidden="1" customHeight="1" x14ac:dyDescent="0.3"/>
    <row r="2225" ht="27" hidden="1" customHeight="1" x14ac:dyDescent="0.3"/>
    <row r="2226" ht="27" hidden="1" customHeight="1" x14ac:dyDescent="0.3"/>
    <row r="2227" ht="27" hidden="1" customHeight="1" x14ac:dyDescent="0.3"/>
    <row r="2228" ht="27" hidden="1" customHeight="1" x14ac:dyDescent="0.3"/>
    <row r="2229" ht="27" hidden="1" customHeight="1" x14ac:dyDescent="0.3"/>
    <row r="2230" ht="27" hidden="1" customHeight="1" x14ac:dyDescent="0.3"/>
    <row r="2231" ht="27" hidden="1" customHeight="1" x14ac:dyDescent="0.3"/>
    <row r="2232" ht="27" hidden="1" customHeight="1" x14ac:dyDescent="0.3"/>
    <row r="2233" ht="27" hidden="1" customHeight="1" x14ac:dyDescent="0.3"/>
    <row r="2234" ht="27" hidden="1" customHeight="1" x14ac:dyDescent="0.3"/>
    <row r="2235" ht="27" hidden="1" customHeight="1" x14ac:dyDescent="0.3"/>
    <row r="2236" ht="27" hidden="1" customHeight="1" x14ac:dyDescent="0.3"/>
    <row r="2237" ht="27" hidden="1" customHeight="1" x14ac:dyDescent="0.3"/>
    <row r="2238" ht="27" hidden="1" customHeight="1" x14ac:dyDescent="0.3"/>
    <row r="2239" ht="27" hidden="1" customHeight="1" x14ac:dyDescent="0.3"/>
    <row r="2240" ht="27" hidden="1" customHeight="1" x14ac:dyDescent="0.3"/>
    <row r="2241" ht="27" hidden="1" customHeight="1" x14ac:dyDescent="0.3"/>
    <row r="2242" ht="27" hidden="1" customHeight="1" x14ac:dyDescent="0.3"/>
    <row r="2243" ht="27" hidden="1" customHeight="1" x14ac:dyDescent="0.3"/>
    <row r="2244" ht="27" hidden="1" customHeight="1" x14ac:dyDescent="0.3"/>
    <row r="2245" ht="27" hidden="1" customHeight="1" x14ac:dyDescent="0.3"/>
    <row r="2246" ht="27" hidden="1" customHeight="1" x14ac:dyDescent="0.3"/>
    <row r="2247" ht="27" hidden="1" customHeight="1" x14ac:dyDescent="0.3"/>
    <row r="2248" ht="27" hidden="1" customHeight="1" x14ac:dyDescent="0.3"/>
    <row r="2249" ht="27" hidden="1" customHeight="1" x14ac:dyDescent="0.3"/>
    <row r="2250" ht="27" hidden="1" customHeight="1" x14ac:dyDescent="0.3"/>
    <row r="2251" ht="27" hidden="1" customHeight="1" x14ac:dyDescent="0.3"/>
    <row r="2252" ht="27" hidden="1" customHeight="1" x14ac:dyDescent="0.3"/>
    <row r="2253" ht="27" hidden="1" customHeight="1" x14ac:dyDescent="0.3"/>
    <row r="2254" ht="27" hidden="1" customHeight="1" x14ac:dyDescent="0.3"/>
    <row r="2255" ht="27" hidden="1" customHeight="1" x14ac:dyDescent="0.3"/>
    <row r="2256" ht="27" hidden="1" customHeight="1" x14ac:dyDescent="0.3"/>
    <row r="2257" ht="27" hidden="1" customHeight="1" x14ac:dyDescent="0.3"/>
    <row r="2258" ht="27" hidden="1" customHeight="1" x14ac:dyDescent="0.3"/>
    <row r="2259" ht="27" hidden="1" customHeight="1" x14ac:dyDescent="0.3"/>
    <row r="2260" ht="27" hidden="1" customHeight="1" x14ac:dyDescent="0.3"/>
    <row r="2261" ht="27" hidden="1" customHeight="1" x14ac:dyDescent="0.3"/>
    <row r="2262" ht="27" hidden="1" customHeight="1" x14ac:dyDescent="0.3"/>
    <row r="2263" ht="27" hidden="1" customHeight="1" x14ac:dyDescent="0.3"/>
    <row r="2264" ht="27" hidden="1" customHeight="1" x14ac:dyDescent="0.3"/>
    <row r="2265" ht="27" hidden="1" customHeight="1" x14ac:dyDescent="0.3"/>
    <row r="2266" ht="27" hidden="1" customHeight="1" x14ac:dyDescent="0.3"/>
    <row r="2267" ht="27" hidden="1" customHeight="1" x14ac:dyDescent="0.3"/>
    <row r="2268" ht="27" hidden="1" customHeight="1" x14ac:dyDescent="0.3"/>
    <row r="2269" ht="27" hidden="1" customHeight="1" x14ac:dyDescent="0.3"/>
    <row r="2270" ht="27" hidden="1" customHeight="1" x14ac:dyDescent="0.3"/>
    <row r="2271" ht="27" hidden="1" customHeight="1" x14ac:dyDescent="0.3"/>
    <row r="2272" ht="27" hidden="1" customHeight="1" x14ac:dyDescent="0.3"/>
    <row r="2273" ht="27" hidden="1" customHeight="1" x14ac:dyDescent="0.3"/>
    <row r="2274" ht="27" hidden="1" customHeight="1" x14ac:dyDescent="0.3"/>
    <row r="2275" ht="27" hidden="1" customHeight="1" x14ac:dyDescent="0.3"/>
    <row r="2276" ht="27" hidden="1" customHeight="1" x14ac:dyDescent="0.3"/>
    <row r="2277" ht="27" hidden="1" customHeight="1" x14ac:dyDescent="0.3"/>
    <row r="2278" ht="27" hidden="1" customHeight="1" x14ac:dyDescent="0.3"/>
    <row r="2279" ht="27" hidden="1" customHeight="1" x14ac:dyDescent="0.3"/>
    <row r="2280" ht="27" hidden="1" customHeight="1" x14ac:dyDescent="0.3"/>
    <row r="2281" ht="27" hidden="1" customHeight="1" x14ac:dyDescent="0.3"/>
    <row r="2282" ht="27" hidden="1" customHeight="1" x14ac:dyDescent="0.3"/>
    <row r="2283" ht="27" hidden="1" customHeight="1" x14ac:dyDescent="0.3"/>
    <row r="2284" ht="27" hidden="1" customHeight="1" x14ac:dyDescent="0.3"/>
    <row r="2285" ht="27" hidden="1" customHeight="1" x14ac:dyDescent="0.3"/>
    <row r="2286" ht="27" hidden="1" customHeight="1" x14ac:dyDescent="0.3"/>
    <row r="2287" ht="27" hidden="1" customHeight="1" x14ac:dyDescent="0.3"/>
    <row r="2288" ht="27" hidden="1" customHeight="1" x14ac:dyDescent="0.3"/>
    <row r="2289" ht="27" hidden="1" customHeight="1" x14ac:dyDescent="0.3"/>
    <row r="2290" ht="27" hidden="1" customHeight="1" x14ac:dyDescent="0.3"/>
    <row r="2291" ht="27" hidden="1" customHeight="1" x14ac:dyDescent="0.3"/>
    <row r="2292" ht="27" hidden="1" customHeight="1" x14ac:dyDescent="0.3"/>
    <row r="2293" ht="27" hidden="1" customHeight="1" x14ac:dyDescent="0.3"/>
    <row r="2294" ht="27" hidden="1" customHeight="1" x14ac:dyDescent="0.3"/>
    <row r="2295" ht="27" hidden="1" customHeight="1" x14ac:dyDescent="0.3"/>
    <row r="2296" ht="27" hidden="1" customHeight="1" x14ac:dyDescent="0.3"/>
    <row r="2297" ht="27" hidden="1" customHeight="1" x14ac:dyDescent="0.3"/>
    <row r="2298" ht="27" hidden="1" customHeight="1" x14ac:dyDescent="0.3"/>
    <row r="2299" ht="27" hidden="1" customHeight="1" x14ac:dyDescent="0.3"/>
    <row r="2300" ht="27" hidden="1" customHeight="1" x14ac:dyDescent="0.3"/>
    <row r="2301" ht="27" hidden="1" customHeight="1" x14ac:dyDescent="0.3"/>
    <row r="2302" ht="27" hidden="1" customHeight="1" x14ac:dyDescent="0.3"/>
    <row r="2303" ht="27" hidden="1" customHeight="1" x14ac:dyDescent="0.3"/>
    <row r="2304" ht="27" hidden="1" customHeight="1" x14ac:dyDescent="0.3"/>
    <row r="2305" ht="27" hidden="1" customHeight="1" x14ac:dyDescent="0.3"/>
    <row r="2306" ht="27" hidden="1" customHeight="1" x14ac:dyDescent="0.3"/>
    <row r="2307" ht="27" hidden="1" customHeight="1" x14ac:dyDescent="0.3"/>
    <row r="2308" ht="27" hidden="1" customHeight="1" x14ac:dyDescent="0.3"/>
    <row r="2309" ht="27" hidden="1" customHeight="1" x14ac:dyDescent="0.3"/>
    <row r="2310" ht="27" hidden="1" customHeight="1" x14ac:dyDescent="0.3"/>
    <row r="2311" ht="27" hidden="1" customHeight="1" x14ac:dyDescent="0.3"/>
    <row r="2312" ht="27" hidden="1" customHeight="1" x14ac:dyDescent="0.3"/>
    <row r="2313" ht="27" hidden="1" customHeight="1" x14ac:dyDescent="0.3"/>
    <row r="2314" ht="27" hidden="1" customHeight="1" x14ac:dyDescent="0.3"/>
    <row r="2315" ht="27" hidden="1" customHeight="1" x14ac:dyDescent="0.3"/>
    <row r="2316" ht="27" hidden="1" customHeight="1" x14ac:dyDescent="0.3"/>
    <row r="2317" ht="27" hidden="1" customHeight="1" x14ac:dyDescent="0.3"/>
    <row r="2318" ht="27" hidden="1" customHeight="1" x14ac:dyDescent="0.3"/>
    <row r="2319" ht="27" hidden="1" customHeight="1" x14ac:dyDescent="0.3"/>
    <row r="2320" ht="27" hidden="1" customHeight="1" x14ac:dyDescent="0.3"/>
    <row r="2321" ht="27" hidden="1" customHeight="1" x14ac:dyDescent="0.3"/>
    <row r="2322" ht="27" hidden="1" customHeight="1" x14ac:dyDescent="0.3"/>
    <row r="2323" ht="27" hidden="1" customHeight="1" x14ac:dyDescent="0.3"/>
    <row r="2324" ht="27" hidden="1" customHeight="1" x14ac:dyDescent="0.3"/>
    <row r="2325" ht="27" hidden="1" customHeight="1" x14ac:dyDescent="0.3"/>
    <row r="2326" ht="27" hidden="1" customHeight="1" x14ac:dyDescent="0.3"/>
    <row r="2327" ht="27" hidden="1" customHeight="1" x14ac:dyDescent="0.3"/>
    <row r="2328" ht="27" hidden="1" customHeight="1" x14ac:dyDescent="0.3"/>
    <row r="2329" ht="27" hidden="1" customHeight="1" x14ac:dyDescent="0.3"/>
    <row r="2330" ht="27" hidden="1" customHeight="1" x14ac:dyDescent="0.3"/>
    <row r="2331" ht="27" hidden="1" customHeight="1" x14ac:dyDescent="0.3"/>
    <row r="2332" ht="27" hidden="1" customHeight="1" x14ac:dyDescent="0.3"/>
    <row r="2333" ht="27" hidden="1" customHeight="1" x14ac:dyDescent="0.3"/>
    <row r="2334" ht="27" hidden="1" customHeight="1" x14ac:dyDescent="0.3"/>
    <row r="2335" ht="27" hidden="1" customHeight="1" x14ac:dyDescent="0.3"/>
    <row r="2336" ht="27" hidden="1" customHeight="1" x14ac:dyDescent="0.3"/>
    <row r="2337" ht="27" hidden="1" customHeight="1" x14ac:dyDescent="0.3"/>
    <row r="2338" ht="27" hidden="1" customHeight="1" x14ac:dyDescent="0.3"/>
    <row r="2339" ht="27" hidden="1" customHeight="1" x14ac:dyDescent="0.3"/>
    <row r="2340" ht="27" hidden="1" customHeight="1" x14ac:dyDescent="0.3"/>
    <row r="2341" ht="27" hidden="1" customHeight="1" x14ac:dyDescent="0.3"/>
    <row r="2342" ht="27" hidden="1" customHeight="1" x14ac:dyDescent="0.3"/>
    <row r="2343" ht="27" hidden="1" customHeight="1" x14ac:dyDescent="0.3"/>
    <row r="2344" ht="27" hidden="1" customHeight="1" x14ac:dyDescent="0.3"/>
    <row r="2345" ht="27" hidden="1" customHeight="1" x14ac:dyDescent="0.3"/>
    <row r="2346" ht="27" hidden="1" customHeight="1" x14ac:dyDescent="0.3"/>
    <row r="2347" ht="27" hidden="1" customHeight="1" x14ac:dyDescent="0.3"/>
    <row r="2348" ht="27" hidden="1" customHeight="1" x14ac:dyDescent="0.3"/>
    <row r="2349" ht="27" hidden="1" customHeight="1" x14ac:dyDescent="0.3"/>
    <row r="2350" ht="27" hidden="1" customHeight="1" x14ac:dyDescent="0.3"/>
    <row r="2351" ht="27" hidden="1" customHeight="1" x14ac:dyDescent="0.3"/>
    <row r="2352" ht="27" hidden="1" customHeight="1" x14ac:dyDescent="0.3"/>
    <row r="2353" ht="27" hidden="1" customHeight="1" x14ac:dyDescent="0.3"/>
    <row r="2354" ht="27" hidden="1" customHeight="1" x14ac:dyDescent="0.3"/>
    <row r="2355" ht="27" hidden="1" customHeight="1" x14ac:dyDescent="0.3"/>
    <row r="2356" ht="27" hidden="1" customHeight="1" x14ac:dyDescent="0.3"/>
    <row r="2357" ht="27" hidden="1" customHeight="1" x14ac:dyDescent="0.3"/>
    <row r="2358" ht="27" hidden="1" customHeight="1" x14ac:dyDescent="0.3"/>
    <row r="2359" ht="27" hidden="1" customHeight="1" x14ac:dyDescent="0.3"/>
    <row r="2360" ht="27" hidden="1" customHeight="1" x14ac:dyDescent="0.3"/>
    <row r="2361" ht="27" hidden="1" customHeight="1" x14ac:dyDescent="0.3"/>
    <row r="2362" ht="27" hidden="1" customHeight="1" x14ac:dyDescent="0.3"/>
    <row r="2363" ht="27" hidden="1" customHeight="1" x14ac:dyDescent="0.3"/>
    <row r="2364" ht="27" hidden="1" customHeight="1" x14ac:dyDescent="0.3"/>
    <row r="2365" ht="27" hidden="1" customHeight="1" x14ac:dyDescent="0.3"/>
    <row r="2366" ht="27" hidden="1" customHeight="1" x14ac:dyDescent="0.3"/>
    <row r="2367" ht="27" hidden="1" customHeight="1" x14ac:dyDescent="0.3"/>
    <row r="2368" ht="27" hidden="1" customHeight="1" x14ac:dyDescent="0.3"/>
    <row r="2369" ht="27" hidden="1" customHeight="1" x14ac:dyDescent="0.3"/>
    <row r="2370" ht="27" hidden="1" customHeight="1" x14ac:dyDescent="0.3"/>
    <row r="2371" ht="27" hidden="1" customHeight="1" x14ac:dyDescent="0.3"/>
    <row r="2372" ht="27" hidden="1" customHeight="1" x14ac:dyDescent="0.3"/>
    <row r="2373" ht="27" hidden="1" customHeight="1" x14ac:dyDescent="0.3"/>
    <row r="2374" ht="27" hidden="1" customHeight="1" x14ac:dyDescent="0.3"/>
    <row r="2375" ht="27" hidden="1" customHeight="1" x14ac:dyDescent="0.3"/>
    <row r="2376" ht="27" hidden="1" customHeight="1" x14ac:dyDescent="0.3"/>
    <row r="2377" ht="27" hidden="1" customHeight="1" x14ac:dyDescent="0.3"/>
    <row r="2378" ht="27" hidden="1" customHeight="1" x14ac:dyDescent="0.3"/>
    <row r="2379" ht="27" hidden="1" customHeight="1" x14ac:dyDescent="0.3"/>
    <row r="2380" ht="27" hidden="1" customHeight="1" x14ac:dyDescent="0.3"/>
    <row r="2381" ht="27" hidden="1" customHeight="1" x14ac:dyDescent="0.3"/>
    <row r="2382" ht="27" hidden="1" customHeight="1" x14ac:dyDescent="0.3"/>
    <row r="2383" ht="27" hidden="1" customHeight="1" x14ac:dyDescent="0.3"/>
    <row r="2384" ht="27" hidden="1" customHeight="1" x14ac:dyDescent="0.3"/>
    <row r="2385" ht="27" hidden="1" customHeight="1" x14ac:dyDescent="0.3"/>
    <row r="2386" ht="27" hidden="1" customHeight="1" x14ac:dyDescent="0.3"/>
    <row r="2387" ht="27" hidden="1" customHeight="1" x14ac:dyDescent="0.3"/>
    <row r="2388" ht="27" hidden="1" customHeight="1" x14ac:dyDescent="0.3"/>
    <row r="2389" ht="27" hidden="1" customHeight="1" x14ac:dyDescent="0.3"/>
    <row r="2390" ht="27" hidden="1" customHeight="1" x14ac:dyDescent="0.3"/>
    <row r="2391" ht="27" hidden="1" customHeight="1" x14ac:dyDescent="0.3"/>
    <row r="2392" ht="27" hidden="1" customHeight="1" x14ac:dyDescent="0.3"/>
    <row r="2393" ht="27" hidden="1" customHeight="1" x14ac:dyDescent="0.3"/>
    <row r="2394" ht="27" hidden="1" customHeight="1" x14ac:dyDescent="0.3"/>
    <row r="2395" ht="27" hidden="1" customHeight="1" x14ac:dyDescent="0.3"/>
    <row r="2396" ht="27" hidden="1" customHeight="1" x14ac:dyDescent="0.3"/>
    <row r="2397" ht="27" hidden="1" customHeight="1" x14ac:dyDescent="0.3"/>
    <row r="2398" ht="27" hidden="1" customHeight="1" x14ac:dyDescent="0.3"/>
    <row r="2399" ht="27" hidden="1" customHeight="1" x14ac:dyDescent="0.3"/>
    <row r="2400" ht="27" hidden="1" customHeight="1" x14ac:dyDescent="0.3"/>
    <row r="2401" ht="27" hidden="1" customHeight="1" x14ac:dyDescent="0.3"/>
    <row r="2402" ht="27" hidden="1" customHeight="1" x14ac:dyDescent="0.3"/>
    <row r="2403" ht="27" hidden="1" customHeight="1" x14ac:dyDescent="0.3"/>
    <row r="2404" ht="27" hidden="1" customHeight="1" x14ac:dyDescent="0.3"/>
    <row r="2405" ht="27" hidden="1" customHeight="1" x14ac:dyDescent="0.3"/>
    <row r="2406" ht="27" hidden="1" customHeight="1" x14ac:dyDescent="0.3"/>
    <row r="2407" ht="27" hidden="1" customHeight="1" x14ac:dyDescent="0.3"/>
    <row r="2408" ht="27" hidden="1" customHeight="1" x14ac:dyDescent="0.3"/>
    <row r="2409" ht="27" hidden="1" customHeight="1" x14ac:dyDescent="0.3"/>
    <row r="2410" ht="27" hidden="1" customHeight="1" x14ac:dyDescent="0.3"/>
    <row r="2411" ht="27" hidden="1" customHeight="1" x14ac:dyDescent="0.3"/>
    <row r="2412" ht="27" hidden="1" customHeight="1" x14ac:dyDescent="0.3"/>
    <row r="2413" ht="27" hidden="1" customHeight="1" x14ac:dyDescent="0.3"/>
    <row r="2414" ht="27" hidden="1" customHeight="1" x14ac:dyDescent="0.3"/>
    <row r="2415" ht="27" hidden="1" customHeight="1" x14ac:dyDescent="0.3"/>
    <row r="2416" ht="27" hidden="1" customHeight="1" x14ac:dyDescent="0.3"/>
    <row r="2417" ht="27" hidden="1" customHeight="1" x14ac:dyDescent="0.3"/>
    <row r="2418" ht="27" hidden="1" customHeight="1" x14ac:dyDescent="0.3"/>
    <row r="2419" ht="27" hidden="1" customHeight="1" x14ac:dyDescent="0.3"/>
    <row r="2420" ht="27" hidden="1" customHeight="1" x14ac:dyDescent="0.3"/>
    <row r="2421" ht="27" hidden="1" customHeight="1" x14ac:dyDescent="0.3"/>
    <row r="2422" ht="27" hidden="1" customHeight="1" x14ac:dyDescent="0.3"/>
    <row r="2423" ht="27" hidden="1" customHeight="1" x14ac:dyDescent="0.3"/>
    <row r="2424" ht="27" hidden="1" customHeight="1" x14ac:dyDescent="0.3"/>
    <row r="2425" ht="27" hidden="1" customHeight="1" x14ac:dyDescent="0.3"/>
    <row r="2426" ht="27" hidden="1" customHeight="1" x14ac:dyDescent="0.3"/>
    <row r="2427" ht="27" hidden="1" customHeight="1" x14ac:dyDescent="0.3"/>
    <row r="2428" ht="27" hidden="1" customHeight="1" x14ac:dyDescent="0.3"/>
    <row r="2429" ht="27" hidden="1" customHeight="1" x14ac:dyDescent="0.3"/>
    <row r="2430" ht="27" hidden="1" customHeight="1" x14ac:dyDescent="0.3"/>
    <row r="2431" ht="27" hidden="1" customHeight="1" x14ac:dyDescent="0.3"/>
    <row r="2432" ht="27" hidden="1" customHeight="1" x14ac:dyDescent="0.3"/>
    <row r="2433" ht="27" hidden="1" customHeight="1" x14ac:dyDescent="0.3"/>
    <row r="2434" ht="27" hidden="1" customHeight="1" x14ac:dyDescent="0.3"/>
    <row r="2435" ht="27" hidden="1" customHeight="1" x14ac:dyDescent="0.3"/>
    <row r="2436" ht="27" hidden="1" customHeight="1" x14ac:dyDescent="0.3"/>
    <row r="2437" ht="27" hidden="1" customHeight="1" x14ac:dyDescent="0.3"/>
    <row r="2438" ht="27" hidden="1" customHeight="1" x14ac:dyDescent="0.3"/>
    <row r="2439" ht="27" hidden="1" customHeight="1" x14ac:dyDescent="0.3"/>
    <row r="2440" ht="27" hidden="1" customHeight="1" x14ac:dyDescent="0.3"/>
    <row r="2441" ht="27" hidden="1" customHeight="1" x14ac:dyDescent="0.3"/>
    <row r="2442" ht="27" hidden="1" customHeight="1" x14ac:dyDescent="0.3"/>
    <row r="2443" ht="27" hidden="1" customHeight="1" x14ac:dyDescent="0.3"/>
    <row r="2444" ht="27" hidden="1" customHeight="1" x14ac:dyDescent="0.3"/>
    <row r="2445" ht="27" hidden="1" customHeight="1" x14ac:dyDescent="0.3"/>
    <row r="2446" ht="27" hidden="1" customHeight="1" x14ac:dyDescent="0.3"/>
    <row r="2447" ht="27" hidden="1" customHeight="1" x14ac:dyDescent="0.3"/>
    <row r="2448" ht="27" hidden="1" customHeight="1" x14ac:dyDescent="0.3"/>
    <row r="2449" ht="27" hidden="1" customHeight="1" x14ac:dyDescent="0.3"/>
    <row r="2450" ht="27" hidden="1" customHeight="1" x14ac:dyDescent="0.3"/>
    <row r="2451" ht="27" hidden="1" customHeight="1" x14ac:dyDescent="0.3"/>
    <row r="2452" ht="27" hidden="1" customHeight="1" x14ac:dyDescent="0.3"/>
    <row r="2453" ht="27" hidden="1" customHeight="1" x14ac:dyDescent="0.3"/>
    <row r="2454" ht="27" hidden="1" customHeight="1" x14ac:dyDescent="0.3"/>
    <row r="2455" ht="27" hidden="1" customHeight="1" x14ac:dyDescent="0.3"/>
    <row r="2456" ht="27" hidden="1" customHeight="1" x14ac:dyDescent="0.3"/>
    <row r="2457" ht="27" hidden="1" customHeight="1" x14ac:dyDescent="0.3"/>
    <row r="2458" ht="27" hidden="1" customHeight="1" x14ac:dyDescent="0.3"/>
    <row r="2459" ht="27" hidden="1" customHeight="1" x14ac:dyDescent="0.3"/>
    <row r="2460" ht="27" hidden="1" customHeight="1" x14ac:dyDescent="0.3"/>
    <row r="2461" ht="27" hidden="1" customHeight="1" x14ac:dyDescent="0.3"/>
    <row r="2462" ht="27" hidden="1" customHeight="1" x14ac:dyDescent="0.3"/>
    <row r="2463" ht="27" hidden="1" customHeight="1" x14ac:dyDescent="0.3"/>
    <row r="2464" ht="27" hidden="1" customHeight="1" x14ac:dyDescent="0.3"/>
    <row r="2465" ht="27" hidden="1" customHeight="1" x14ac:dyDescent="0.3"/>
    <row r="2466" ht="27" hidden="1" customHeight="1" x14ac:dyDescent="0.3"/>
    <row r="2467" ht="27" hidden="1" customHeight="1" x14ac:dyDescent="0.3"/>
    <row r="2468" ht="27" hidden="1" customHeight="1" x14ac:dyDescent="0.3"/>
    <row r="2469" ht="27" hidden="1" customHeight="1" x14ac:dyDescent="0.3"/>
    <row r="2470" ht="27" hidden="1" customHeight="1" x14ac:dyDescent="0.3"/>
    <row r="2471" ht="27" hidden="1" customHeight="1" x14ac:dyDescent="0.3"/>
    <row r="2472" ht="27" hidden="1" customHeight="1" x14ac:dyDescent="0.3"/>
    <row r="2473" ht="27" hidden="1" customHeight="1" x14ac:dyDescent="0.3"/>
    <row r="2474" ht="27" hidden="1" customHeight="1" x14ac:dyDescent="0.3"/>
    <row r="2475" ht="27" hidden="1" customHeight="1" x14ac:dyDescent="0.3"/>
    <row r="2476" ht="27" hidden="1" customHeight="1" x14ac:dyDescent="0.3"/>
    <row r="2477" ht="27" hidden="1" customHeight="1" x14ac:dyDescent="0.3"/>
    <row r="2478" ht="27" hidden="1" customHeight="1" x14ac:dyDescent="0.3"/>
    <row r="2479" ht="27" hidden="1" customHeight="1" x14ac:dyDescent="0.3"/>
    <row r="2480" ht="27" hidden="1" customHeight="1" x14ac:dyDescent="0.3"/>
    <row r="2481" ht="27" hidden="1" customHeight="1" x14ac:dyDescent="0.3"/>
    <row r="2482" ht="27" hidden="1" customHeight="1" x14ac:dyDescent="0.3"/>
    <row r="2483" ht="27" hidden="1" customHeight="1" x14ac:dyDescent="0.3"/>
    <row r="2484" ht="27" hidden="1" customHeight="1" x14ac:dyDescent="0.3"/>
    <row r="2485" ht="27" hidden="1" customHeight="1" x14ac:dyDescent="0.3"/>
    <row r="2486" ht="27" hidden="1" customHeight="1" x14ac:dyDescent="0.3"/>
    <row r="2487" ht="27" hidden="1" customHeight="1" x14ac:dyDescent="0.3"/>
    <row r="2488" ht="27" hidden="1" customHeight="1" x14ac:dyDescent="0.3"/>
    <row r="2489" ht="27" hidden="1" customHeight="1" x14ac:dyDescent="0.3"/>
    <row r="2490" ht="27" hidden="1" customHeight="1" x14ac:dyDescent="0.3"/>
    <row r="2491" ht="27" hidden="1" customHeight="1" x14ac:dyDescent="0.3"/>
    <row r="2492" ht="27" hidden="1" customHeight="1" x14ac:dyDescent="0.3"/>
    <row r="2493" ht="27" hidden="1" customHeight="1" x14ac:dyDescent="0.3"/>
    <row r="2494" ht="27" hidden="1" customHeight="1" x14ac:dyDescent="0.3"/>
    <row r="2495" ht="27" hidden="1" customHeight="1" x14ac:dyDescent="0.3"/>
    <row r="2496" ht="27" hidden="1" customHeight="1" x14ac:dyDescent="0.3"/>
    <row r="2497" ht="27" hidden="1" customHeight="1" x14ac:dyDescent="0.3"/>
    <row r="2498" ht="27" hidden="1" customHeight="1" x14ac:dyDescent="0.3"/>
    <row r="2499" ht="27" hidden="1" customHeight="1" x14ac:dyDescent="0.3"/>
    <row r="2500" ht="27" hidden="1" customHeight="1" x14ac:dyDescent="0.3"/>
    <row r="2501" ht="27" hidden="1" customHeight="1" x14ac:dyDescent="0.3"/>
    <row r="2502" ht="27" hidden="1" customHeight="1" x14ac:dyDescent="0.3"/>
    <row r="2503" ht="27" hidden="1" customHeight="1" x14ac:dyDescent="0.3"/>
    <row r="2504" ht="27" hidden="1" customHeight="1" x14ac:dyDescent="0.3"/>
    <row r="2505" ht="27" hidden="1" customHeight="1" x14ac:dyDescent="0.3"/>
    <row r="2506" ht="27" hidden="1" customHeight="1" x14ac:dyDescent="0.3"/>
    <row r="2507" ht="27" hidden="1" customHeight="1" x14ac:dyDescent="0.3"/>
    <row r="2508" ht="27" hidden="1" customHeight="1" x14ac:dyDescent="0.3"/>
    <row r="2509" ht="27" hidden="1" customHeight="1" x14ac:dyDescent="0.3"/>
    <row r="2510" ht="27" hidden="1" customHeight="1" x14ac:dyDescent="0.3"/>
    <row r="2511" ht="27" hidden="1" customHeight="1" x14ac:dyDescent="0.3"/>
    <row r="2512" ht="27" hidden="1" customHeight="1" x14ac:dyDescent="0.3"/>
    <row r="2513" ht="27" hidden="1" customHeight="1" x14ac:dyDescent="0.3"/>
    <row r="2514" ht="27" hidden="1" customHeight="1" x14ac:dyDescent="0.3"/>
    <row r="2515" ht="27" hidden="1" customHeight="1" x14ac:dyDescent="0.3"/>
    <row r="2516" ht="27" hidden="1" customHeight="1" x14ac:dyDescent="0.3"/>
    <row r="2517" ht="27" hidden="1" customHeight="1" x14ac:dyDescent="0.3"/>
    <row r="2518" ht="27" hidden="1" customHeight="1" x14ac:dyDescent="0.3"/>
    <row r="2519" ht="27" hidden="1" customHeight="1" x14ac:dyDescent="0.3"/>
    <row r="2520" ht="27" hidden="1" customHeight="1" x14ac:dyDescent="0.3"/>
    <row r="2521" ht="27" hidden="1" customHeight="1" x14ac:dyDescent="0.3"/>
    <row r="2522" ht="27" hidden="1" customHeight="1" x14ac:dyDescent="0.3"/>
    <row r="2523" ht="27" hidden="1" customHeight="1" x14ac:dyDescent="0.3"/>
    <row r="2524" ht="27" hidden="1" customHeight="1" x14ac:dyDescent="0.3"/>
    <row r="2525" ht="27" hidden="1" customHeight="1" x14ac:dyDescent="0.3"/>
    <row r="2526" ht="27" hidden="1" customHeight="1" x14ac:dyDescent="0.3"/>
    <row r="2527" ht="27" hidden="1" customHeight="1" x14ac:dyDescent="0.3"/>
    <row r="2528" ht="27" hidden="1" customHeight="1" x14ac:dyDescent="0.3"/>
    <row r="2529" ht="27" hidden="1" customHeight="1" x14ac:dyDescent="0.3"/>
    <row r="2530" ht="27" hidden="1" customHeight="1" x14ac:dyDescent="0.3"/>
    <row r="2531" ht="27" hidden="1" customHeight="1" x14ac:dyDescent="0.3"/>
    <row r="2532" ht="27" hidden="1" customHeight="1" x14ac:dyDescent="0.3"/>
    <row r="2533" ht="27" hidden="1" customHeight="1" x14ac:dyDescent="0.3"/>
    <row r="2534" ht="27" hidden="1" customHeight="1" x14ac:dyDescent="0.3"/>
    <row r="2535" ht="27" hidden="1" customHeight="1" x14ac:dyDescent="0.3"/>
    <row r="2536" ht="27" hidden="1" customHeight="1" x14ac:dyDescent="0.3"/>
    <row r="2537" ht="27" hidden="1" customHeight="1" x14ac:dyDescent="0.3"/>
    <row r="2538" ht="27" hidden="1" customHeight="1" x14ac:dyDescent="0.3"/>
    <row r="2539" ht="27" hidden="1" customHeight="1" x14ac:dyDescent="0.3"/>
    <row r="2540" ht="27" hidden="1" customHeight="1" x14ac:dyDescent="0.3"/>
    <row r="2541" ht="27" hidden="1" customHeight="1" x14ac:dyDescent="0.3"/>
    <row r="2542" ht="27" hidden="1" customHeight="1" x14ac:dyDescent="0.3"/>
    <row r="2543" ht="27" hidden="1" customHeight="1" x14ac:dyDescent="0.3"/>
    <row r="2544" ht="27" hidden="1" customHeight="1" x14ac:dyDescent="0.3"/>
    <row r="2545" ht="27" hidden="1" customHeight="1" x14ac:dyDescent="0.3"/>
    <row r="2546" ht="27" hidden="1" customHeight="1" x14ac:dyDescent="0.3"/>
    <row r="2547" ht="27" hidden="1" customHeight="1" x14ac:dyDescent="0.3"/>
    <row r="2548" ht="27" hidden="1" customHeight="1" x14ac:dyDescent="0.3"/>
    <row r="2549" ht="27" hidden="1" customHeight="1" x14ac:dyDescent="0.3"/>
    <row r="2550" ht="27" hidden="1" customHeight="1" x14ac:dyDescent="0.3"/>
    <row r="2551" ht="27" hidden="1" customHeight="1" x14ac:dyDescent="0.3"/>
    <row r="2552" ht="27" hidden="1" customHeight="1" x14ac:dyDescent="0.3"/>
    <row r="2553" ht="27" hidden="1" customHeight="1" x14ac:dyDescent="0.3"/>
    <row r="2554" ht="27" hidden="1" customHeight="1" x14ac:dyDescent="0.3"/>
    <row r="2555" ht="27" hidden="1" customHeight="1" x14ac:dyDescent="0.3"/>
    <row r="2556" ht="27" hidden="1" customHeight="1" x14ac:dyDescent="0.3"/>
    <row r="2557" ht="27" hidden="1" customHeight="1" x14ac:dyDescent="0.3"/>
    <row r="2558" ht="27" hidden="1" customHeight="1" x14ac:dyDescent="0.3"/>
    <row r="2559" ht="27" hidden="1" customHeight="1" x14ac:dyDescent="0.3"/>
    <row r="2560" ht="27" hidden="1" customHeight="1" x14ac:dyDescent="0.3"/>
    <row r="2561" ht="27" hidden="1" customHeight="1" x14ac:dyDescent="0.3"/>
    <row r="2562" ht="27" hidden="1" customHeight="1" x14ac:dyDescent="0.3"/>
    <row r="2563" ht="27" hidden="1" customHeight="1" x14ac:dyDescent="0.3"/>
    <row r="2564" ht="27" hidden="1" customHeight="1" x14ac:dyDescent="0.3"/>
    <row r="2565" ht="27" hidden="1" customHeight="1" x14ac:dyDescent="0.3"/>
    <row r="2566" ht="27" hidden="1" customHeight="1" x14ac:dyDescent="0.3"/>
    <row r="2567" ht="27" hidden="1" customHeight="1" x14ac:dyDescent="0.3"/>
    <row r="2568" ht="27" hidden="1" customHeight="1" x14ac:dyDescent="0.3"/>
    <row r="2569" ht="27" hidden="1" customHeight="1" x14ac:dyDescent="0.3"/>
    <row r="2570" ht="27" hidden="1" customHeight="1" x14ac:dyDescent="0.3"/>
    <row r="2571" ht="27" hidden="1" customHeight="1" x14ac:dyDescent="0.3"/>
    <row r="2572" ht="27" hidden="1" customHeight="1" x14ac:dyDescent="0.3"/>
    <row r="2573" ht="27" hidden="1" customHeight="1" x14ac:dyDescent="0.3"/>
    <row r="2574" ht="27" hidden="1" customHeight="1" x14ac:dyDescent="0.3"/>
    <row r="2575" ht="27" hidden="1" customHeight="1" x14ac:dyDescent="0.3"/>
    <row r="2576" ht="27" hidden="1" customHeight="1" x14ac:dyDescent="0.3"/>
    <row r="2577" ht="27" hidden="1" customHeight="1" x14ac:dyDescent="0.3"/>
    <row r="2578" ht="27" hidden="1" customHeight="1" x14ac:dyDescent="0.3"/>
    <row r="2579" ht="27" hidden="1" customHeight="1" x14ac:dyDescent="0.3"/>
    <row r="2580" ht="27" hidden="1" customHeight="1" x14ac:dyDescent="0.3"/>
    <row r="2581" ht="27" hidden="1" customHeight="1" x14ac:dyDescent="0.3"/>
    <row r="2582" ht="27" hidden="1" customHeight="1" x14ac:dyDescent="0.3"/>
    <row r="2583" ht="27" hidden="1" customHeight="1" x14ac:dyDescent="0.3"/>
    <row r="2584" ht="27" hidden="1" customHeight="1" x14ac:dyDescent="0.3"/>
    <row r="2585" ht="27" hidden="1" customHeight="1" x14ac:dyDescent="0.3"/>
    <row r="2586" ht="27" hidden="1" customHeight="1" x14ac:dyDescent="0.3"/>
    <row r="2587" ht="27" hidden="1" customHeight="1" x14ac:dyDescent="0.3"/>
    <row r="2588" ht="27" hidden="1" customHeight="1" x14ac:dyDescent="0.3"/>
    <row r="2589" ht="27" hidden="1" customHeight="1" x14ac:dyDescent="0.3"/>
    <row r="2590" ht="27" hidden="1" customHeight="1" x14ac:dyDescent="0.3"/>
    <row r="2591" ht="27" hidden="1" customHeight="1" x14ac:dyDescent="0.3"/>
    <row r="2592" ht="27" hidden="1" customHeight="1" x14ac:dyDescent="0.3"/>
    <row r="2593" ht="27" hidden="1" customHeight="1" x14ac:dyDescent="0.3"/>
    <row r="2594" ht="27" hidden="1" customHeight="1" x14ac:dyDescent="0.3"/>
    <row r="2595" ht="27" hidden="1" customHeight="1" x14ac:dyDescent="0.3"/>
    <row r="2596" ht="27" hidden="1" customHeight="1" x14ac:dyDescent="0.3"/>
    <row r="2597" ht="27" hidden="1" customHeight="1" x14ac:dyDescent="0.3"/>
    <row r="2598" ht="27" hidden="1" customHeight="1" x14ac:dyDescent="0.3"/>
    <row r="2599" ht="27" hidden="1" customHeight="1" x14ac:dyDescent="0.3"/>
    <row r="2600" ht="27" hidden="1" customHeight="1" x14ac:dyDescent="0.3"/>
    <row r="2601" ht="27" hidden="1" customHeight="1" x14ac:dyDescent="0.3"/>
    <row r="2602" ht="27" hidden="1" customHeight="1" x14ac:dyDescent="0.3"/>
    <row r="2603" ht="27" hidden="1" customHeight="1" x14ac:dyDescent="0.3"/>
    <row r="2604" ht="27" hidden="1" customHeight="1" x14ac:dyDescent="0.3"/>
    <row r="2605" ht="27" hidden="1" customHeight="1" x14ac:dyDescent="0.3"/>
    <row r="2606" ht="27" hidden="1" customHeight="1" x14ac:dyDescent="0.3"/>
    <row r="2607" ht="27" hidden="1" customHeight="1" x14ac:dyDescent="0.3"/>
    <row r="2608" ht="27" hidden="1" customHeight="1" x14ac:dyDescent="0.3"/>
    <row r="2609" ht="27" hidden="1" customHeight="1" x14ac:dyDescent="0.3"/>
    <row r="2610" ht="27" hidden="1" customHeight="1" x14ac:dyDescent="0.3"/>
    <row r="2611" ht="27" hidden="1" customHeight="1" x14ac:dyDescent="0.3"/>
    <row r="2612" ht="27" hidden="1" customHeight="1" x14ac:dyDescent="0.3"/>
    <row r="2613" ht="27" hidden="1" customHeight="1" x14ac:dyDescent="0.3"/>
    <row r="2614" ht="27" hidden="1" customHeight="1" x14ac:dyDescent="0.3"/>
    <row r="2615" ht="27" hidden="1" customHeight="1" x14ac:dyDescent="0.3"/>
    <row r="2616" ht="27" hidden="1" customHeight="1" x14ac:dyDescent="0.3"/>
    <row r="2617" ht="27" hidden="1" customHeight="1" x14ac:dyDescent="0.3"/>
    <row r="2618" ht="27" hidden="1" customHeight="1" x14ac:dyDescent="0.3"/>
    <row r="2619" ht="27" hidden="1" customHeight="1" x14ac:dyDescent="0.3"/>
    <row r="2620" ht="27" hidden="1" customHeight="1" x14ac:dyDescent="0.3"/>
    <row r="2621" ht="27" hidden="1" customHeight="1" x14ac:dyDescent="0.3"/>
    <row r="2622" ht="27" hidden="1" customHeight="1" x14ac:dyDescent="0.3"/>
    <row r="2623" ht="27" hidden="1" customHeight="1" x14ac:dyDescent="0.3"/>
    <row r="2624" ht="27" hidden="1" customHeight="1" x14ac:dyDescent="0.3"/>
    <row r="2625" ht="27" hidden="1" customHeight="1" x14ac:dyDescent="0.3"/>
    <row r="2626" ht="27" hidden="1" customHeight="1" x14ac:dyDescent="0.3"/>
    <row r="2627" ht="27" hidden="1" customHeight="1" x14ac:dyDescent="0.3"/>
    <row r="2628" ht="27" hidden="1" customHeight="1" x14ac:dyDescent="0.3"/>
    <row r="2629" ht="27" hidden="1" customHeight="1" x14ac:dyDescent="0.3"/>
    <row r="2630" ht="27" hidden="1" customHeight="1" x14ac:dyDescent="0.3"/>
    <row r="2631" ht="27" hidden="1" customHeight="1" x14ac:dyDescent="0.3"/>
    <row r="2632" ht="27" hidden="1" customHeight="1" x14ac:dyDescent="0.3"/>
    <row r="2633" ht="27" hidden="1" customHeight="1" x14ac:dyDescent="0.3"/>
    <row r="2634" ht="27" hidden="1" customHeight="1" x14ac:dyDescent="0.3"/>
    <row r="2635" ht="27" hidden="1" customHeight="1" x14ac:dyDescent="0.3"/>
    <row r="2636" ht="27" hidden="1" customHeight="1" x14ac:dyDescent="0.3"/>
    <row r="2637" ht="27" hidden="1" customHeight="1" x14ac:dyDescent="0.3"/>
    <row r="2638" ht="27" hidden="1" customHeight="1" x14ac:dyDescent="0.3"/>
    <row r="2639" ht="27" hidden="1" customHeight="1" x14ac:dyDescent="0.3"/>
    <row r="2640" ht="27" hidden="1" customHeight="1" x14ac:dyDescent="0.3"/>
    <row r="2641" ht="27" hidden="1" customHeight="1" x14ac:dyDescent="0.3"/>
    <row r="2642" ht="27" hidden="1" customHeight="1" x14ac:dyDescent="0.3"/>
    <row r="2643" ht="27" hidden="1" customHeight="1" x14ac:dyDescent="0.3"/>
    <row r="2644" ht="27" hidden="1" customHeight="1" x14ac:dyDescent="0.3"/>
    <row r="2645" ht="27" hidden="1" customHeight="1" x14ac:dyDescent="0.3"/>
    <row r="2646" ht="27" hidden="1" customHeight="1" x14ac:dyDescent="0.3"/>
    <row r="2647" ht="27" hidden="1" customHeight="1" x14ac:dyDescent="0.3"/>
    <row r="2648" ht="27" hidden="1" customHeight="1" x14ac:dyDescent="0.3"/>
    <row r="2649" ht="27" hidden="1" customHeight="1" x14ac:dyDescent="0.3"/>
    <row r="2650" ht="27" hidden="1" customHeight="1" x14ac:dyDescent="0.3"/>
    <row r="2651" ht="27" hidden="1" customHeight="1" x14ac:dyDescent="0.3"/>
    <row r="2652" ht="27" hidden="1" customHeight="1" x14ac:dyDescent="0.3"/>
    <row r="2653" ht="27" hidden="1" customHeight="1" x14ac:dyDescent="0.3"/>
    <row r="2654" ht="27" hidden="1" customHeight="1" x14ac:dyDescent="0.3"/>
    <row r="2655" ht="27" hidden="1" customHeight="1" x14ac:dyDescent="0.3"/>
    <row r="2656" ht="27" hidden="1" customHeight="1" x14ac:dyDescent="0.3"/>
    <row r="2657" ht="27" hidden="1" customHeight="1" x14ac:dyDescent="0.3"/>
    <row r="2658" ht="27" hidden="1" customHeight="1" x14ac:dyDescent="0.3"/>
    <row r="2659" ht="27" hidden="1" customHeight="1" x14ac:dyDescent="0.3"/>
    <row r="2660" ht="27" hidden="1" customHeight="1" x14ac:dyDescent="0.3"/>
    <row r="2661" ht="27" hidden="1" customHeight="1" x14ac:dyDescent="0.3"/>
    <row r="2662" ht="27" hidden="1" customHeight="1" x14ac:dyDescent="0.3"/>
    <row r="2663" ht="27" hidden="1" customHeight="1" x14ac:dyDescent="0.3"/>
    <row r="2664" ht="27" hidden="1" customHeight="1" x14ac:dyDescent="0.3"/>
    <row r="2665" ht="27" hidden="1" customHeight="1" x14ac:dyDescent="0.3"/>
    <row r="2666" ht="27" hidden="1" customHeight="1" x14ac:dyDescent="0.3"/>
    <row r="2667" ht="27" hidden="1" customHeight="1" x14ac:dyDescent="0.3"/>
    <row r="2668" ht="27" hidden="1" customHeight="1" x14ac:dyDescent="0.3"/>
    <row r="2669" ht="27" hidden="1" customHeight="1" x14ac:dyDescent="0.3"/>
    <row r="2670" ht="27" hidden="1" customHeight="1" x14ac:dyDescent="0.3"/>
    <row r="2671" ht="27" hidden="1" customHeight="1" x14ac:dyDescent="0.3"/>
    <row r="2672" ht="27" hidden="1" customHeight="1" x14ac:dyDescent="0.3"/>
    <row r="2673" ht="27" hidden="1" customHeight="1" x14ac:dyDescent="0.3"/>
    <row r="2674" ht="27" hidden="1" customHeight="1" x14ac:dyDescent="0.3"/>
    <row r="2675" ht="27" hidden="1" customHeight="1" x14ac:dyDescent="0.3"/>
    <row r="2676" ht="27" hidden="1" customHeight="1" x14ac:dyDescent="0.3"/>
    <row r="2677" ht="27" hidden="1" customHeight="1" x14ac:dyDescent="0.3"/>
    <row r="2678" ht="27" hidden="1" customHeight="1" x14ac:dyDescent="0.3"/>
    <row r="2679" ht="27" hidden="1" customHeight="1" x14ac:dyDescent="0.3"/>
    <row r="2680" ht="27" hidden="1" customHeight="1" x14ac:dyDescent="0.3"/>
    <row r="2681" ht="27" hidden="1" customHeight="1" x14ac:dyDescent="0.3"/>
    <row r="2682" ht="27" hidden="1" customHeight="1" x14ac:dyDescent="0.3"/>
    <row r="2683" ht="27" hidden="1" customHeight="1" x14ac:dyDescent="0.3"/>
    <row r="2684" ht="27" hidden="1" customHeight="1" x14ac:dyDescent="0.3"/>
    <row r="2685" ht="27" hidden="1" customHeight="1" x14ac:dyDescent="0.3"/>
    <row r="2686" ht="27" hidden="1" customHeight="1" x14ac:dyDescent="0.3"/>
    <row r="2687" ht="27" hidden="1" customHeight="1" x14ac:dyDescent="0.3"/>
    <row r="2688" ht="27" hidden="1" customHeight="1" x14ac:dyDescent="0.3"/>
    <row r="2689" ht="27" hidden="1" customHeight="1" x14ac:dyDescent="0.3"/>
    <row r="2690" ht="27" hidden="1" customHeight="1" x14ac:dyDescent="0.3"/>
    <row r="2691" ht="27" hidden="1" customHeight="1" x14ac:dyDescent="0.3"/>
    <row r="2692" ht="27" hidden="1" customHeight="1" x14ac:dyDescent="0.3"/>
    <row r="2693" ht="27" hidden="1" customHeight="1" x14ac:dyDescent="0.3"/>
    <row r="2694" ht="27" hidden="1" customHeight="1" x14ac:dyDescent="0.3"/>
    <row r="2695" ht="27" hidden="1" customHeight="1" x14ac:dyDescent="0.3"/>
    <row r="2696" ht="27" hidden="1" customHeight="1" x14ac:dyDescent="0.3"/>
    <row r="2697" ht="27" hidden="1" customHeight="1" x14ac:dyDescent="0.3"/>
    <row r="2698" ht="27" hidden="1" customHeight="1" x14ac:dyDescent="0.3"/>
    <row r="2699" ht="27" hidden="1" customHeight="1" x14ac:dyDescent="0.3"/>
    <row r="2700" ht="27" hidden="1" customHeight="1" x14ac:dyDescent="0.3"/>
    <row r="2701" ht="27" hidden="1" customHeight="1" x14ac:dyDescent="0.3"/>
    <row r="2702" ht="27" hidden="1" customHeight="1" x14ac:dyDescent="0.3"/>
    <row r="2703" ht="27" hidden="1" customHeight="1" x14ac:dyDescent="0.3"/>
    <row r="2704" ht="27" hidden="1" customHeight="1" x14ac:dyDescent="0.3"/>
    <row r="2705" ht="27" hidden="1" customHeight="1" x14ac:dyDescent="0.3"/>
    <row r="2706" ht="27" hidden="1" customHeight="1" x14ac:dyDescent="0.3"/>
    <row r="2707" ht="27" hidden="1" customHeight="1" x14ac:dyDescent="0.3"/>
    <row r="2708" ht="27" hidden="1" customHeight="1" x14ac:dyDescent="0.3"/>
    <row r="2709" ht="27" hidden="1" customHeight="1" x14ac:dyDescent="0.3"/>
    <row r="2710" ht="27" hidden="1" customHeight="1" x14ac:dyDescent="0.3"/>
    <row r="2711" ht="27" hidden="1" customHeight="1" x14ac:dyDescent="0.3"/>
    <row r="2712" ht="27" hidden="1" customHeight="1" x14ac:dyDescent="0.3"/>
    <row r="2713" ht="27" hidden="1" customHeight="1" x14ac:dyDescent="0.3"/>
    <row r="2714" ht="27" hidden="1" customHeight="1" x14ac:dyDescent="0.3"/>
    <row r="2715" ht="27" hidden="1" customHeight="1" x14ac:dyDescent="0.3"/>
    <row r="2716" ht="27" hidden="1" customHeight="1" x14ac:dyDescent="0.3"/>
    <row r="2717" ht="27" hidden="1" customHeight="1" x14ac:dyDescent="0.3"/>
    <row r="2718" ht="27" hidden="1" customHeight="1" x14ac:dyDescent="0.3"/>
    <row r="2719" ht="27" hidden="1" customHeight="1" x14ac:dyDescent="0.3"/>
    <row r="2720" ht="27" hidden="1" customHeight="1" x14ac:dyDescent="0.3"/>
    <row r="2721" ht="27" hidden="1" customHeight="1" x14ac:dyDescent="0.3"/>
    <row r="2722" ht="27" hidden="1" customHeight="1" x14ac:dyDescent="0.3"/>
    <row r="2723" ht="27" hidden="1" customHeight="1" x14ac:dyDescent="0.3"/>
    <row r="2724" ht="27" hidden="1" customHeight="1" x14ac:dyDescent="0.3"/>
    <row r="2725" ht="27" hidden="1" customHeight="1" x14ac:dyDescent="0.3"/>
    <row r="2726" ht="27" hidden="1" customHeight="1" x14ac:dyDescent="0.3"/>
    <row r="2727" ht="27" hidden="1" customHeight="1" x14ac:dyDescent="0.3"/>
    <row r="2728" ht="27" hidden="1" customHeight="1" x14ac:dyDescent="0.3"/>
    <row r="2729" ht="27" hidden="1" customHeight="1" x14ac:dyDescent="0.3"/>
    <row r="2730" ht="27" hidden="1" customHeight="1" x14ac:dyDescent="0.3"/>
    <row r="2731" ht="27" hidden="1" customHeight="1" x14ac:dyDescent="0.3"/>
    <row r="2732" ht="27" hidden="1" customHeight="1" x14ac:dyDescent="0.3"/>
    <row r="2733" ht="27" hidden="1" customHeight="1" x14ac:dyDescent="0.3"/>
    <row r="2734" ht="27" hidden="1" customHeight="1" x14ac:dyDescent="0.3"/>
    <row r="2735" ht="27" hidden="1" customHeight="1" x14ac:dyDescent="0.3"/>
    <row r="2736" ht="27" hidden="1" customHeight="1" x14ac:dyDescent="0.3"/>
    <row r="2737" ht="27" hidden="1" customHeight="1" x14ac:dyDescent="0.3"/>
    <row r="2738" ht="27" hidden="1" customHeight="1" x14ac:dyDescent="0.3"/>
    <row r="2739" ht="27" hidden="1" customHeight="1" x14ac:dyDescent="0.3"/>
    <row r="2740" ht="27" hidden="1" customHeight="1" x14ac:dyDescent="0.3"/>
    <row r="2741" ht="27" hidden="1" customHeight="1" x14ac:dyDescent="0.3"/>
    <row r="2742" ht="27" hidden="1" customHeight="1" x14ac:dyDescent="0.3"/>
    <row r="2743" ht="27" hidden="1" customHeight="1" x14ac:dyDescent="0.3"/>
    <row r="2744" ht="27" hidden="1" customHeight="1" x14ac:dyDescent="0.3"/>
    <row r="2745" ht="27" hidden="1" customHeight="1" x14ac:dyDescent="0.3"/>
    <row r="2746" ht="27" hidden="1" customHeight="1" x14ac:dyDescent="0.3"/>
    <row r="2747" ht="27" hidden="1" customHeight="1" x14ac:dyDescent="0.3"/>
    <row r="2748" ht="27" hidden="1" customHeight="1" x14ac:dyDescent="0.3"/>
    <row r="2749" ht="27" hidden="1" customHeight="1" x14ac:dyDescent="0.3"/>
    <row r="2750" ht="27" hidden="1" customHeight="1" x14ac:dyDescent="0.3"/>
    <row r="2751" ht="27" hidden="1" customHeight="1" x14ac:dyDescent="0.3"/>
    <row r="2752" ht="27" hidden="1" customHeight="1" x14ac:dyDescent="0.3"/>
    <row r="2753" ht="27" hidden="1" customHeight="1" x14ac:dyDescent="0.3"/>
    <row r="2754" ht="27" hidden="1" customHeight="1" x14ac:dyDescent="0.3"/>
    <row r="2755" ht="27" hidden="1" customHeight="1" x14ac:dyDescent="0.3"/>
    <row r="2756" ht="27" hidden="1" customHeight="1" x14ac:dyDescent="0.3"/>
    <row r="2757" ht="27" hidden="1" customHeight="1" x14ac:dyDescent="0.3"/>
    <row r="2758" ht="27" hidden="1" customHeight="1" x14ac:dyDescent="0.3"/>
    <row r="2759" ht="27" hidden="1" customHeight="1" x14ac:dyDescent="0.3"/>
    <row r="2760" ht="27" hidden="1" customHeight="1" x14ac:dyDescent="0.3"/>
    <row r="2761" ht="27" hidden="1" customHeight="1" x14ac:dyDescent="0.3"/>
    <row r="2762" ht="27" hidden="1" customHeight="1" x14ac:dyDescent="0.3"/>
    <row r="2763" ht="27" hidden="1" customHeight="1" x14ac:dyDescent="0.3"/>
    <row r="2764" ht="27" hidden="1" customHeight="1" x14ac:dyDescent="0.3"/>
    <row r="2765" ht="27" hidden="1" customHeight="1" x14ac:dyDescent="0.3"/>
    <row r="2766" ht="27" hidden="1" customHeight="1" x14ac:dyDescent="0.3"/>
    <row r="2767" ht="27" hidden="1" customHeight="1" x14ac:dyDescent="0.3"/>
    <row r="2768" ht="27" hidden="1" customHeight="1" x14ac:dyDescent="0.3"/>
    <row r="2769" ht="27" hidden="1" customHeight="1" x14ac:dyDescent="0.3"/>
    <row r="2770" ht="27" hidden="1" customHeight="1" x14ac:dyDescent="0.3"/>
    <row r="2771" ht="27" hidden="1" customHeight="1" x14ac:dyDescent="0.3"/>
    <row r="2772" ht="27" hidden="1" customHeight="1" x14ac:dyDescent="0.3"/>
    <row r="2773" ht="27" hidden="1" customHeight="1" x14ac:dyDescent="0.3"/>
    <row r="2774" ht="27" hidden="1" customHeight="1" x14ac:dyDescent="0.3"/>
    <row r="2775" ht="27" hidden="1" customHeight="1" x14ac:dyDescent="0.3"/>
    <row r="2776" ht="27" hidden="1" customHeight="1" x14ac:dyDescent="0.3"/>
    <row r="2777" ht="27" hidden="1" customHeight="1" x14ac:dyDescent="0.3"/>
    <row r="2778" ht="27" hidden="1" customHeight="1" x14ac:dyDescent="0.3"/>
    <row r="2779" ht="27" hidden="1" customHeight="1" x14ac:dyDescent="0.3"/>
    <row r="2780" ht="27" hidden="1" customHeight="1" x14ac:dyDescent="0.3"/>
    <row r="2781" ht="27" hidden="1" customHeight="1" x14ac:dyDescent="0.3"/>
    <row r="2782" ht="27" hidden="1" customHeight="1" x14ac:dyDescent="0.3"/>
    <row r="2783" ht="27" hidden="1" customHeight="1" x14ac:dyDescent="0.3"/>
    <row r="2784" ht="27" hidden="1" customHeight="1" x14ac:dyDescent="0.3"/>
    <row r="2785" ht="27" hidden="1" customHeight="1" x14ac:dyDescent="0.3"/>
    <row r="2786" ht="27" hidden="1" customHeight="1" x14ac:dyDescent="0.3"/>
    <row r="2787" ht="27" hidden="1" customHeight="1" x14ac:dyDescent="0.3"/>
    <row r="2788" ht="27" hidden="1" customHeight="1" x14ac:dyDescent="0.3"/>
    <row r="2789" ht="27" hidden="1" customHeight="1" x14ac:dyDescent="0.3"/>
    <row r="2790" ht="27" hidden="1" customHeight="1" x14ac:dyDescent="0.3"/>
    <row r="2791" ht="27" hidden="1" customHeight="1" x14ac:dyDescent="0.3"/>
    <row r="2792" ht="27" hidden="1" customHeight="1" x14ac:dyDescent="0.3"/>
    <row r="2793" ht="27" hidden="1" customHeight="1" x14ac:dyDescent="0.3"/>
    <row r="2794" ht="27" hidden="1" customHeight="1" x14ac:dyDescent="0.3"/>
    <row r="2795" ht="27" hidden="1" customHeight="1" x14ac:dyDescent="0.3"/>
    <row r="2796" ht="27" hidden="1" customHeight="1" x14ac:dyDescent="0.3"/>
    <row r="2797" ht="27" hidden="1" customHeight="1" x14ac:dyDescent="0.3"/>
    <row r="2798" ht="27" hidden="1" customHeight="1" x14ac:dyDescent="0.3"/>
    <row r="2799" ht="27" hidden="1" customHeight="1" x14ac:dyDescent="0.3"/>
    <row r="2800" ht="27" hidden="1" customHeight="1" x14ac:dyDescent="0.3"/>
    <row r="2801" ht="27" hidden="1" customHeight="1" x14ac:dyDescent="0.3"/>
    <row r="2802" ht="27" hidden="1" customHeight="1" x14ac:dyDescent="0.3"/>
    <row r="2803" ht="27" hidden="1" customHeight="1" x14ac:dyDescent="0.3"/>
    <row r="2804" ht="27" hidden="1" customHeight="1" x14ac:dyDescent="0.3"/>
    <row r="2805" ht="27" hidden="1" customHeight="1" x14ac:dyDescent="0.3"/>
    <row r="2806" ht="27" hidden="1" customHeight="1" x14ac:dyDescent="0.3"/>
    <row r="2807" ht="27" hidden="1" customHeight="1" x14ac:dyDescent="0.3"/>
    <row r="2808" ht="27" hidden="1" customHeight="1" x14ac:dyDescent="0.3"/>
    <row r="2809" ht="27" hidden="1" customHeight="1" x14ac:dyDescent="0.3"/>
    <row r="2810" ht="27" hidden="1" customHeight="1" x14ac:dyDescent="0.3"/>
    <row r="2811" ht="27" hidden="1" customHeight="1" x14ac:dyDescent="0.3"/>
    <row r="2812" ht="27" hidden="1" customHeight="1" x14ac:dyDescent="0.3"/>
    <row r="2813" ht="27" hidden="1" customHeight="1" x14ac:dyDescent="0.3"/>
    <row r="2814" ht="27" hidden="1" customHeight="1" x14ac:dyDescent="0.3"/>
    <row r="2815" ht="27" hidden="1" customHeight="1" x14ac:dyDescent="0.3"/>
    <row r="2816" ht="27" hidden="1" customHeight="1" x14ac:dyDescent="0.3"/>
    <row r="2817" ht="27" hidden="1" customHeight="1" x14ac:dyDescent="0.3"/>
    <row r="2818" ht="27" hidden="1" customHeight="1" x14ac:dyDescent="0.3"/>
    <row r="2819" ht="27" hidden="1" customHeight="1" x14ac:dyDescent="0.3"/>
    <row r="2820" ht="27" hidden="1" customHeight="1" x14ac:dyDescent="0.3"/>
    <row r="2821" ht="27" hidden="1" customHeight="1" x14ac:dyDescent="0.3"/>
    <row r="2822" ht="27" hidden="1" customHeight="1" x14ac:dyDescent="0.3"/>
    <row r="2823" ht="27" hidden="1" customHeight="1" x14ac:dyDescent="0.3"/>
    <row r="2824" ht="27" hidden="1" customHeight="1" x14ac:dyDescent="0.3"/>
    <row r="2825" ht="27" hidden="1" customHeight="1" x14ac:dyDescent="0.3"/>
    <row r="2826" ht="27" hidden="1" customHeight="1" x14ac:dyDescent="0.3"/>
    <row r="2827" ht="27" hidden="1" customHeight="1" x14ac:dyDescent="0.3"/>
    <row r="2828" ht="27" hidden="1" customHeight="1" x14ac:dyDescent="0.3"/>
    <row r="2829" ht="27" hidden="1" customHeight="1" x14ac:dyDescent="0.3"/>
    <row r="2830" ht="27" hidden="1" customHeight="1" x14ac:dyDescent="0.3"/>
    <row r="2831" ht="27" hidden="1" customHeight="1" x14ac:dyDescent="0.3"/>
    <row r="2832" ht="27" hidden="1" customHeight="1" x14ac:dyDescent="0.3"/>
    <row r="2833" ht="27" hidden="1" customHeight="1" x14ac:dyDescent="0.3"/>
    <row r="2834" ht="27" hidden="1" customHeight="1" x14ac:dyDescent="0.3"/>
    <row r="2835" ht="27" hidden="1" customHeight="1" x14ac:dyDescent="0.3"/>
    <row r="2836" ht="27" hidden="1" customHeight="1" x14ac:dyDescent="0.3"/>
    <row r="2837" ht="27" hidden="1" customHeight="1" x14ac:dyDescent="0.3"/>
    <row r="2838" ht="27" hidden="1" customHeight="1" x14ac:dyDescent="0.3"/>
    <row r="2839" ht="27" hidden="1" customHeight="1" x14ac:dyDescent="0.3"/>
    <row r="2840" ht="27" hidden="1" customHeight="1" x14ac:dyDescent="0.3"/>
    <row r="2841" ht="27" hidden="1" customHeight="1" x14ac:dyDescent="0.3"/>
    <row r="2842" ht="27" hidden="1" customHeight="1" x14ac:dyDescent="0.3"/>
    <row r="2843" ht="27" hidden="1" customHeight="1" x14ac:dyDescent="0.3"/>
    <row r="2844" ht="27" hidden="1" customHeight="1" x14ac:dyDescent="0.3"/>
    <row r="2845" ht="27" hidden="1" customHeight="1" x14ac:dyDescent="0.3"/>
    <row r="2846" ht="27" hidden="1" customHeight="1" x14ac:dyDescent="0.3"/>
    <row r="2847" ht="27" hidden="1" customHeight="1" x14ac:dyDescent="0.3"/>
    <row r="2848" ht="27" hidden="1" customHeight="1" x14ac:dyDescent="0.3"/>
    <row r="2849" ht="27" hidden="1" customHeight="1" x14ac:dyDescent="0.3"/>
    <row r="2850" ht="27" hidden="1" customHeight="1" x14ac:dyDescent="0.3"/>
    <row r="2851" ht="27" hidden="1" customHeight="1" x14ac:dyDescent="0.3"/>
    <row r="2852" ht="27" hidden="1" customHeight="1" x14ac:dyDescent="0.3"/>
    <row r="2853" ht="27" hidden="1" customHeight="1" x14ac:dyDescent="0.3"/>
    <row r="2854" ht="27" hidden="1" customHeight="1" x14ac:dyDescent="0.3"/>
    <row r="2855" ht="27" hidden="1" customHeight="1" x14ac:dyDescent="0.3"/>
    <row r="2856" ht="27" hidden="1" customHeight="1" x14ac:dyDescent="0.3"/>
    <row r="2857" ht="27" hidden="1" customHeight="1" x14ac:dyDescent="0.3"/>
    <row r="2858" ht="27" hidden="1" customHeight="1" x14ac:dyDescent="0.3"/>
    <row r="2859" ht="27" hidden="1" customHeight="1" x14ac:dyDescent="0.3"/>
    <row r="2860" ht="27" hidden="1" customHeight="1" x14ac:dyDescent="0.3"/>
    <row r="2861" ht="27" hidden="1" customHeight="1" x14ac:dyDescent="0.3"/>
    <row r="2862" ht="27" hidden="1" customHeight="1" x14ac:dyDescent="0.3"/>
    <row r="2863" ht="27" hidden="1" customHeight="1" x14ac:dyDescent="0.3"/>
    <row r="2864" ht="27" hidden="1" customHeight="1" x14ac:dyDescent="0.3"/>
    <row r="2865" ht="27" hidden="1" customHeight="1" x14ac:dyDescent="0.3"/>
    <row r="2866" ht="27" hidden="1" customHeight="1" x14ac:dyDescent="0.3"/>
    <row r="2867" ht="27" hidden="1" customHeight="1" x14ac:dyDescent="0.3"/>
    <row r="2868" ht="27" hidden="1" customHeight="1" x14ac:dyDescent="0.3"/>
    <row r="2869" ht="27" hidden="1" customHeight="1" x14ac:dyDescent="0.3"/>
    <row r="2870" ht="27" hidden="1" customHeight="1" x14ac:dyDescent="0.3"/>
    <row r="2871" ht="27" hidden="1" customHeight="1" x14ac:dyDescent="0.3"/>
    <row r="2872" ht="27" hidden="1" customHeight="1" x14ac:dyDescent="0.3"/>
    <row r="2873" ht="27" hidden="1" customHeight="1" x14ac:dyDescent="0.3"/>
    <row r="2874" ht="27" hidden="1" customHeight="1" x14ac:dyDescent="0.3"/>
    <row r="2875" ht="27" hidden="1" customHeight="1" x14ac:dyDescent="0.3"/>
    <row r="2876" ht="27" hidden="1" customHeight="1" x14ac:dyDescent="0.3"/>
    <row r="2877" ht="27" hidden="1" customHeight="1" x14ac:dyDescent="0.3"/>
    <row r="2878" ht="27" hidden="1" customHeight="1" x14ac:dyDescent="0.3"/>
    <row r="2879" ht="27" hidden="1" customHeight="1" x14ac:dyDescent="0.3"/>
    <row r="2880" ht="27" hidden="1" customHeight="1" x14ac:dyDescent="0.3"/>
    <row r="2881" ht="27" hidden="1" customHeight="1" x14ac:dyDescent="0.3"/>
    <row r="2882" ht="27" hidden="1" customHeight="1" x14ac:dyDescent="0.3"/>
    <row r="2883" ht="27" hidden="1" customHeight="1" x14ac:dyDescent="0.3"/>
    <row r="2884" ht="27" hidden="1" customHeight="1" x14ac:dyDescent="0.3"/>
    <row r="2885" ht="27" hidden="1" customHeight="1" x14ac:dyDescent="0.3"/>
    <row r="2886" ht="27" hidden="1" customHeight="1" x14ac:dyDescent="0.3"/>
    <row r="2887" ht="27" hidden="1" customHeight="1" x14ac:dyDescent="0.3"/>
    <row r="2888" ht="27" hidden="1" customHeight="1" x14ac:dyDescent="0.3"/>
    <row r="2889" ht="27" hidden="1" customHeight="1" x14ac:dyDescent="0.3"/>
    <row r="2890" ht="27" hidden="1" customHeight="1" x14ac:dyDescent="0.3"/>
    <row r="2891" ht="27" hidden="1" customHeight="1" x14ac:dyDescent="0.3"/>
    <row r="2892" ht="27" hidden="1" customHeight="1" x14ac:dyDescent="0.3"/>
    <row r="2893" ht="27" hidden="1" customHeight="1" x14ac:dyDescent="0.3"/>
    <row r="2894" ht="27" hidden="1" customHeight="1" x14ac:dyDescent="0.3"/>
    <row r="2895" ht="27" hidden="1" customHeight="1" x14ac:dyDescent="0.3"/>
    <row r="2896" ht="27" hidden="1" customHeight="1" x14ac:dyDescent="0.3"/>
    <row r="2897" ht="27" hidden="1" customHeight="1" x14ac:dyDescent="0.3"/>
    <row r="2898" ht="27" hidden="1" customHeight="1" x14ac:dyDescent="0.3"/>
    <row r="2899" ht="27" hidden="1" customHeight="1" x14ac:dyDescent="0.3"/>
    <row r="2900" ht="27" hidden="1" customHeight="1" x14ac:dyDescent="0.3"/>
    <row r="2901" ht="27" hidden="1" customHeight="1" x14ac:dyDescent="0.3"/>
    <row r="2902" ht="27" hidden="1" customHeight="1" x14ac:dyDescent="0.3"/>
    <row r="2903" ht="27" hidden="1" customHeight="1" x14ac:dyDescent="0.3"/>
    <row r="2904" ht="27" hidden="1" customHeight="1" x14ac:dyDescent="0.3"/>
    <row r="2905" ht="27" hidden="1" customHeight="1" x14ac:dyDescent="0.3"/>
    <row r="2906" ht="27" hidden="1" customHeight="1" x14ac:dyDescent="0.3"/>
    <row r="2907" ht="27" hidden="1" customHeight="1" x14ac:dyDescent="0.3"/>
    <row r="2908" ht="27" hidden="1" customHeight="1" x14ac:dyDescent="0.3"/>
    <row r="2909" ht="27" hidden="1" customHeight="1" x14ac:dyDescent="0.3"/>
    <row r="2910" ht="27" hidden="1" customHeight="1" x14ac:dyDescent="0.3"/>
    <row r="2911" ht="27" hidden="1" customHeight="1" x14ac:dyDescent="0.3"/>
    <row r="2912" ht="27" hidden="1" customHeight="1" x14ac:dyDescent="0.3"/>
    <row r="2913" ht="27" hidden="1" customHeight="1" x14ac:dyDescent="0.3"/>
    <row r="2914" ht="27" hidden="1" customHeight="1" x14ac:dyDescent="0.3"/>
    <row r="2915" ht="27" hidden="1" customHeight="1" x14ac:dyDescent="0.3"/>
    <row r="2916" ht="27" hidden="1" customHeight="1" x14ac:dyDescent="0.3"/>
    <row r="2917" ht="27" hidden="1" customHeight="1" x14ac:dyDescent="0.3"/>
    <row r="2918" ht="27" hidden="1" customHeight="1" x14ac:dyDescent="0.3"/>
    <row r="2919" ht="27" hidden="1" customHeight="1" x14ac:dyDescent="0.3"/>
    <row r="2920" ht="27" hidden="1" customHeight="1" x14ac:dyDescent="0.3"/>
    <row r="2921" ht="27" hidden="1" customHeight="1" x14ac:dyDescent="0.3"/>
    <row r="2922" ht="27" hidden="1" customHeight="1" x14ac:dyDescent="0.3"/>
    <row r="2923" ht="27" hidden="1" customHeight="1" x14ac:dyDescent="0.3"/>
    <row r="2924" ht="27" hidden="1" customHeight="1" x14ac:dyDescent="0.3"/>
    <row r="2925" ht="27" hidden="1" customHeight="1" x14ac:dyDescent="0.3"/>
    <row r="2926" ht="27" hidden="1" customHeight="1" x14ac:dyDescent="0.3"/>
    <row r="2927" ht="27" hidden="1" customHeight="1" x14ac:dyDescent="0.3"/>
    <row r="2928" ht="27" hidden="1" customHeight="1" x14ac:dyDescent="0.3"/>
    <row r="2929" ht="27" hidden="1" customHeight="1" x14ac:dyDescent="0.3"/>
    <row r="2930" ht="27" hidden="1" customHeight="1" x14ac:dyDescent="0.3"/>
    <row r="2931" ht="27" hidden="1" customHeight="1" x14ac:dyDescent="0.3"/>
    <row r="2932" ht="27" hidden="1" customHeight="1" x14ac:dyDescent="0.3"/>
    <row r="2933" ht="27" hidden="1" customHeight="1" x14ac:dyDescent="0.3"/>
    <row r="2934" ht="27" hidden="1" customHeight="1" x14ac:dyDescent="0.3"/>
    <row r="2935" ht="27" hidden="1" customHeight="1" x14ac:dyDescent="0.3"/>
    <row r="2936" ht="27" hidden="1" customHeight="1" x14ac:dyDescent="0.3"/>
    <row r="2937" ht="27" hidden="1" customHeight="1" x14ac:dyDescent="0.3"/>
    <row r="2938" ht="27" hidden="1" customHeight="1" x14ac:dyDescent="0.3"/>
    <row r="2939" ht="27" hidden="1" customHeight="1" x14ac:dyDescent="0.3"/>
    <row r="2940" ht="27" hidden="1" customHeight="1" x14ac:dyDescent="0.3"/>
    <row r="2941" ht="27" hidden="1" customHeight="1" x14ac:dyDescent="0.3"/>
    <row r="2942" ht="27" hidden="1" customHeight="1" x14ac:dyDescent="0.3"/>
    <row r="2943" ht="27" hidden="1" customHeight="1" x14ac:dyDescent="0.3"/>
    <row r="2944" ht="27" hidden="1" customHeight="1" x14ac:dyDescent="0.3"/>
    <row r="2945" ht="27" hidden="1" customHeight="1" x14ac:dyDescent="0.3"/>
    <row r="2946" ht="27" hidden="1" customHeight="1" x14ac:dyDescent="0.3"/>
    <row r="2947" ht="27" hidden="1" customHeight="1" x14ac:dyDescent="0.3"/>
    <row r="2948" ht="27" hidden="1" customHeight="1" x14ac:dyDescent="0.3"/>
    <row r="2949" ht="27" hidden="1" customHeight="1" x14ac:dyDescent="0.3"/>
    <row r="2950" ht="27" hidden="1" customHeight="1" x14ac:dyDescent="0.3"/>
    <row r="2951" ht="27" hidden="1" customHeight="1" x14ac:dyDescent="0.3"/>
    <row r="2952" ht="27" hidden="1" customHeight="1" x14ac:dyDescent="0.3"/>
    <row r="2953" ht="27" hidden="1" customHeight="1" x14ac:dyDescent="0.3"/>
    <row r="2954" ht="27" hidden="1" customHeight="1" x14ac:dyDescent="0.3"/>
    <row r="2955" ht="27" hidden="1" customHeight="1" x14ac:dyDescent="0.3"/>
    <row r="2956" ht="27" hidden="1" customHeight="1" x14ac:dyDescent="0.3"/>
    <row r="2957" ht="27" hidden="1" customHeight="1" x14ac:dyDescent="0.3"/>
    <row r="2958" ht="27" hidden="1" customHeight="1" x14ac:dyDescent="0.3"/>
    <row r="2959" ht="27" hidden="1" customHeight="1" x14ac:dyDescent="0.3"/>
    <row r="2960" ht="27" hidden="1" customHeight="1" x14ac:dyDescent="0.3"/>
    <row r="2961" ht="27" hidden="1" customHeight="1" x14ac:dyDescent="0.3"/>
    <row r="2962" ht="27" hidden="1" customHeight="1" x14ac:dyDescent="0.3"/>
    <row r="2963" ht="27" hidden="1" customHeight="1" x14ac:dyDescent="0.3"/>
    <row r="2964" ht="27" hidden="1" customHeight="1" x14ac:dyDescent="0.3"/>
    <row r="2965" ht="27" hidden="1" customHeight="1" x14ac:dyDescent="0.3"/>
    <row r="2966" ht="27" hidden="1" customHeight="1" x14ac:dyDescent="0.3"/>
    <row r="2967" ht="27" hidden="1" customHeight="1" x14ac:dyDescent="0.3"/>
    <row r="2968" ht="27" hidden="1" customHeight="1" x14ac:dyDescent="0.3"/>
    <row r="2969" ht="27" hidden="1" customHeight="1" x14ac:dyDescent="0.3"/>
    <row r="2970" ht="27" hidden="1" customHeight="1" x14ac:dyDescent="0.3"/>
    <row r="2971" ht="27" hidden="1" customHeight="1" x14ac:dyDescent="0.3"/>
    <row r="2972" ht="27" hidden="1" customHeight="1" x14ac:dyDescent="0.3"/>
    <row r="2973" ht="27" hidden="1" customHeight="1" x14ac:dyDescent="0.3"/>
    <row r="2974" ht="27" hidden="1" customHeight="1" x14ac:dyDescent="0.3"/>
    <row r="2975" ht="27" hidden="1" customHeight="1" x14ac:dyDescent="0.3"/>
    <row r="2976" ht="27" hidden="1" customHeight="1" x14ac:dyDescent="0.3"/>
    <row r="2977" ht="27" hidden="1" customHeight="1" x14ac:dyDescent="0.3"/>
    <row r="2978" ht="27" hidden="1" customHeight="1" x14ac:dyDescent="0.3"/>
    <row r="2979" ht="27" hidden="1" customHeight="1" x14ac:dyDescent="0.3"/>
    <row r="2980" ht="27" hidden="1" customHeight="1" x14ac:dyDescent="0.3"/>
    <row r="2981" ht="27" hidden="1" customHeight="1" x14ac:dyDescent="0.3"/>
    <row r="2982" ht="27" hidden="1" customHeight="1" x14ac:dyDescent="0.3"/>
    <row r="2983" ht="27" hidden="1" customHeight="1" x14ac:dyDescent="0.3"/>
    <row r="2984" ht="27" hidden="1" customHeight="1" x14ac:dyDescent="0.3"/>
    <row r="2985" ht="27" hidden="1" customHeight="1" x14ac:dyDescent="0.3"/>
    <row r="2986" ht="27" hidden="1" customHeight="1" x14ac:dyDescent="0.3"/>
    <row r="2987" ht="27" hidden="1" customHeight="1" x14ac:dyDescent="0.3"/>
    <row r="2988" ht="27" hidden="1" customHeight="1" x14ac:dyDescent="0.3"/>
    <row r="2989" ht="27" hidden="1" customHeight="1" x14ac:dyDescent="0.3"/>
    <row r="2990" ht="27" hidden="1" customHeight="1" x14ac:dyDescent="0.3"/>
    <row r="2991" ht="27" hidden="1" customHeight="1" x14ac:dyDescent="0.3"/>
    <row r="2992" ht="27" hidden="1" customHeight="1" x14ac:dyDescent="0.3"/>
    <row r="2993" ht="27" hidden="1" customHeight="1" x14ac:dyDescent="0.3"/>
    <row r="2994" ht="27" hidden="1" customHeight="1" x14ac:dyDescent="0.3"/>
    <row r="2995" ht="27" hidden="1" customHeight="1" x14ac:dyDescent="0.3"/>
    <row r="2996" ht="27" hidden="1" customHeight="1" x14ac:dyDescent="0.3"/>
    <row r="2997" ht="27" hidden="1" customHeight="1" x14ac:dyDescent="0.3"/>
    <row r="2998" ht="27" hidden="1" customHeight="1" x14ac:dyDescent="0.3"/>
    <row r="2999" ht="27" hidden="1" customHeight="1" x14ac:dyDescent="0.3"/>
    <row r="3000" ht="27" hidden="1" customHeight="1" x14ac:dyDescent="0.3"/>
    <row r="3001" ht="27" hidden="1" customHeight="1" x14ac:dyDescent="0.3"/>
    <row r="3002" ht="27" hidden="1" customHeight="1" x14ac:dyDescent="0.3"/>
    <row r="3003" ht="27" hidden="1" customHeight="1" x14ac:dyDescent="0.3"/>
    <row r="3004" ht="27" hidden="1" customHeight="1" x14ac:dyDescent="0.3"/>
    <row r="3005" ht="27" hidden="1" customHeight="1" x14ac:dyDescent="0.3"/>
    <row r="3006" ht="27" hidden="1" customHeight="1" x14ac:dyDescent="0.3"/>
    <row r="3007" ht="27" hidden="1" customHeight="1" x14ac:dyDescent="0.3"/>
    <row r="3008" ht="27" hidden="1" customHeight="1" x14ac:dyDescent="0.3"/>
    <row r="3009" ht="27" hidden="1" customHeight="1" x14ac:dyDescent="0.3"/>
    <row r="3010" ht="27" hidden="1" customHeight="1" x14ac:dyDescent="0.3"/>
    <row r="3011" ht="27" hidden="1" customHeight="1" x14ac:dyDescent="0.3"/>
    <row r="3012" ht="27" hidden="1" customHeight="1" x14ac:dyDescent="0.3"/>
    <row r="3013" ht="27" hidden="1" customHeight="1" x14ac:dyDescent="0.3"/>
    <row r="3014" ht="27" hidden="1" customHeight="1" x14ac:dyDescent="0.3"/>
    <row r="3015" ht="27" hidden="1" customHeight="1" x14ac:dyDescent="0.3"/>
    <row r="3016" ht="27" hidden="1" customHeight="1" x14ac:dyDescent="0.3"/>
    <row r="3017" ht="27" hidden="1" customHeight="1" x14ac:dyDescent="0.3"/>
    <row r="3018" ht="27" hidden="1" customHeight="1" x14ac:dyDescent="0.3"/>
    <row r="3019" ht="27" hidden="1" customHeight="1" x14ac:dyDescent="0.3"/>
    <row r="3020" ht="27" hidden="1" customHeight="1" x14ac:dyDescent="0.3"/>
    <row r="3021" ht="27" hidden="1" customHeight="1" x14ac:dyDescent="0.3"/>
    <row r="3022" ht="27" hidden="1" customHeight="1" x14ac:dyDescent="0.3"/>
    <row r="3023" ht="27" hidden="1" customHeight="1" x14ac:dyDescent="0.3"/>
    <row r="3024" ht="27" hidden="1" customHeight="1" x14ac:dyDescent="0.3"/>
    <row r="3025" ht="27" hidden="1" customHeight="1" x14ac:dyDescent="0.3"/>
    <row r="3026" ht="27" hidden="1" customHeight="1" x14ac:dyDescent="0.3"/>
    <row r="3027" ht="27" hidden="1" customHeight="1" x14ac:dyDescent="0.3"/>
    <row r="3028" ht="27" hidden="1" customHeight="1" x14ac:dyDescent="0.3"/>
    <row r="3029" ht="27" hidden="1" customHeight="1" x14ac:dyDescent="0.3"/>
    <row r="3030" ht="27" hidden="1" customHeight="1" x14ac:dyDescent="0.3"/>
    <row r="3031" ht="27" hidden="1" customHeight="1" x14ac:dyDescent="0.3"/>
    <row r="3032" ht="27" hidden="1" customHeight="1" x14ac:dyDescent="0.3"/>
    <row r="3033" ht="27" hidden="1" customHeight="1" x14ac:dyDescent="0.3"/>
    <row r="3034" ht="27" hidden="1" customHeight="1" x14ac:dyDescent="0.3"/>
    <row r="3035" ht="27" hidden="1" customHeight="1" x14ac:dyDescent="0.3"/>
    <row r="3036" ht="27" hidden="1" customHeight="1" x14ac:dyDescent="0.3"/>
    <row r="3037" ht="27" hidden="1" customHeight="1" x14ac:dyDescent="0.3"/>
    <row r="3038" ht="27" hidden="1" customHeight="1" x14ac:dyDescent="0.3"/>
    <row r="3039" ht="27" hidden="1" customHeight="1" x14ac:dyDescent="0.3"/>
    <row r="3040" ht="27" hidden="1" customHeight="1" x14ac:dyDescent="0.3"/>
    <row r="3041" ht="27" hidden="1" customHeight="1" x14ac:dyDescent="0.3"/>
    <row r="3042" ht="27" hidden="1" customHeight="1" x14ac:dyDescent="0.3"/>
    <row r="3043" ht="27" hidden="1" customHeight="1" x14ac:dyDescent="0.3"/>
    <row r="3044" ht="27" hidden="1" customHeight="1" x14ac:dyDescent="0.3"/>
    <row r="3045" ht="27" hidden="1" customHeight="1" x14ac:dyDescent="0.3"/>
    <row r="3046" ht="27" hidden="1" customHeight="1" x14ac:dyDescent="0.3"/>
    <row r="3047" ht="27" hidden="1" customHeight="1" x14ac:dyDescent="0.3"/>
    <row r="3048" ht="27" hidden="1" customHeight="1" x14ac:dyDescent="0.3"/>
    <row r="3049" ht="27" hidden="1" customHeight="1" x14ac:dyDescent="0.3"/>
    <row r="3050" ht="27" hidden="1" customHeight="1" x14ac:dyDescent="0.3"/>
    <row r="3051" ht="27" hidden="1" customHeight="1" x14ac:dyDescent="0.3"/>
    <row r="3052" ht="27" hidden="1" customHeight="1" x14ac:dyDescent="0.3"/>
    <row r="3053" ht="27" hidden="1" customHeight="1" x14ac:dyDescent="0.3"/>
    <row r="3054" ht="27" hidden="1" customHeight="1" x14ac:dyDescent="0.3"/>
    <row r="3055" ht="27" hidden="1" customHeight="1" x14ac:dyDescent="0.3"/>
    <row r="3056" ht="27" hidden="1" customHeight="1" x14ac:dyDescent="0.3"/>
    <row r="3057" ht="27" hidden="1" customHeight="1" x14ac:dyDescent="0.3"/>
    <row r="3058" ht="27" hidden="1" customHeight="1" x14ac:dyDescent="0.3"/>
    <row r="3059" ht="27" hidden="1" customHeight="1" x14ac:dyDescent="0.3"/>
    <row r="3060" ht="27" hidden="1" customHeight="1" x14ac:dyDescent="0.3"/>
    <row r="3061" ht="27" hidden="1" customHeight="1" x14ac:dyDescent="0.3"/>
    <row r="3062" ht="27" hidden="1" customHeight="1" x14ac:dyDescent="0.3"/>
    <row r="3063" ht="27" hidden="1" customHeight="1" x14ac:dyDescent="0.3"/>
    <row r="3064" ht="27" hidden="1" customHeight="1" x14ac:dyDescent="0.3"/>
    <row r="3065" ht="27" hidden="1" customHeight="1" x14ac:dyDescent="0.3"/>
    <row r="3066" ht="27" hidden="1" customHeight="1" x14ac:dyDescent="0.3"/>
    <row r="3067" ht="27" hidden="1" customHeight="1" x14ac:dyDescent="0.3"/>
    <row r="3068" ht="27" hidden="1" customHeight="1" x14ac:dyDescent="0.3"/>
    <row r="3069" ht="27" hidden="1" customHeight="1" x14ac:dyDescent="0.3"/>
    <row r="3070" ht="27" hidden="1" customHeight="1" x14ac:dyDescent="0.3"/>
    <row r="3071" ht="27" hidden="1" customHeight="1" x14ac:dyDescent="0.3"/>
    <row r="3072" ht="27" hidden="1" customHeight="1" x14ac:dyDescent="0.3"/>
    <row r="3073" ht="27" hidden="1" customHeight="1" x14ac:dyDescent="0.3"/>
    <row r="3074" ht="27" hidden="1" customHeight="1" x14ac:dyDescent="0.3"/>
    <row r="3075" ht="27" hidden="1" customHeight="1" x14ac:dyDescent="0.3"/>
    <row r="3076" ht="27" hidden="1" customHeight="1" x14ac:dyDescent="0.3"/>
    <row r="3077" ht="27" hidden="1" customHeight="1" x14ac:dyDescent="0.3"/>
    <row r="3078" ht="27" hidden="1" customHeight="1" x14ac:dyDescent="0.3"/>
    <row r="3079" ht="27" hidden="1" customHeight="1" x14ac:dyDescent="0.3"/>
    <row r="3080" ht="27" hidden="1" customHeight="1" x14ac:dyDescent="0.3"/>
    <row r="3081" ht="27" hidden="1" customHeight="1" x14ac:dyDescent="0.3"/>
    <row r="3082" ht="27" hidden="1" customHeight="1" x14ac:dyDescent="0.3"/>
    <row r="3083" ht="27" hidden="1" customHeight="1" x14ac:dyDescent="0.3"/>
    <row r="3084" ht="27" hidden="1" customHeight="1" x14ac:dyDescent="0.3"/>
    <row r="3085" ht="27" hidden="1" customHeight="1" x14ac:dyDescent="0.3"/>
    <row r="3086" ht="27" hidden="1" customHeight="1" x14ac:dyDescent="0.3"/>
    <row r="3087" ht="27" hidden="1" customHeight="1" x14ac:dyDescent="0.3"/>
    <row r="3088" ht="27" hidden="1" customHeight="1" x14ac:dyDescent="0.3"/>
    <row r="3089" ht="27" hidden="1" customHeight="1" x14ac:dyDescent="0.3"/>
    <row r="3090" ht="27" hidden="1" customHeight="1" x14ac:dyDescent="0.3"/>
    <row r="3091" ht="27" hidden="1" customHeight="1" x14ac:dyDescent="0.3"/>
    <row r="3092" ht="27" hidden="1" customHeight="1" x14ac:dyDescent="0.3"/>
    <row r="3093" ht="27" hidden="1" customHeight="1" x14ac:dyDescent="0.3"/>
    <row r="3094" ht="27" hidden="1" customHeight="1" x14ac:dyDescent="0.3"/>
    <row r="3095" ht="27" hidden="1" customHeight="1" x14ac:dyDescent="0.3"/>
    <row r="3096" ht="27" hidden="1" customHeight="1" x14ac:dyDescent="0.3"/>
    <row r="3097" ht="27" hidden="1" customHeight="1" x14ac:dyDescent="0.3"/>
    <row r="3098" ht="27" hidden="1" customHeight="1" x14ac:dyDescent="0.3"/>
    <row r="3099" ht="27" hidden="1" customHeight="1" x14ac:dyDescent="0.3"/>
    <row r="3100" ht="27" hidden="1" customHeight="1" x14ac:dyDescent="0.3"/>
    <row r="3101" ht="27" hidden="1" customHeight="1" x14ac:dyDescent="0.3"/>
    <row r="3102" ht="27" hidden="1" customHeight="1" x14ac:dyDescent="0.3"/>
    <row r="3103" ht="27" hidden="1" customHeight="1" x14ac:dyDescent="0.3"/>
    <row r="3104" ht="27" hidden="1" customHeight="1" x14ac:dyDescent="0.3"/>
    <row r="3105" ht="27" hidden="1" customHeight="1" x14ac:dyDescent="0.3"/>
    <row r="3106" ht="27" hidden="1" customHeight="1" x14ac:dyDescent="0.3"/>
    <row r="3107" ht="27" hidden="1" customHeight="1" x14ac:dyDescent="0.3"/>
    <row r="3108" ht="27" hidden="1" customHeight="1" x14ac:dyDescent="0.3"/>
    <row r="3109" ht="27" hidden="1" customHeight="1" x14ac:dyDescent="0.3"/>
    <row r="3110" ht="27" hidden="1" customHeight="1" x14ac:dyDescent="0.3"/>
    <row r="3111" ht="27" hidden="1" customHeight="1" x14ac:dyDescent="0.3"/>
    <row r="3112" ht="27" hidden="1" customHeight="1" x14ac:dyDescent="0.3"/>
    <row r="3113" ht="27" hidden="1" customHeight="1" x14ac:dyDescent="0.3"/>
    <row r="3114" ht="27" hidden="1" customHeight="1" x14ac:dyDescent="0.3"/>
    <row r="3115" ht="27" hidden="1" customHeight="1" x14ac:dyDescent="0.3"/>
    <row r="3116" ht="27" hidden="1" customHeight="1" x14ac:dyDescent="0.3"/>
    <row r="3117" ht="27" hidden="1" customHeight="1" x14ac:dyDescent="0.3"/>
    <row r="3118" ht="27" hidden="1" customHeight="1" x14ac:dyDescent="0.3"/>
    <row r="3119" ht="27" hidden="1" customHeight="1" x14ac:dyDescent="0.3"/>
    <row r="3120" ht="27" hidden="1" customHeight="1" x14ac:dyDescent="0.3"/>
    <row r="3121" ht="27" hidden="1" customHeight="1" x14ac:dyDescent="0.3"/>
    <row r="3122" ht="27" hidden="1" customHeight="1" x14ac:dyDescent="0.3"/>
    <row r="3123" ht="27" hidden="1" customHeight="1" x14ac:dyDescent="0.3"/>
    <row r="3124" ht="27" hidden="1" customHeight="1" x14ac:dyDescent="0.3"/>
    <row r="3125" ht="27" hidden="1" customHeight="1" x14ac:dyDescent="0.3"/>
    <row r="3126" ht="27" hidden="1" customHeight="1" x14ac:dyDescent="0.3"/>
    <row r="3127" ht="27" hidden="1" customHeight="1" x14ac:dyDescent="0.3"/>
    <row r="3128" ht="27" hidden="1" customHeight="1" x14ac:dyDescent="0.3"/>
    <row r="3129" ht="27" hidden="1" customHeight="1" x14ac:dyDescent="0.3"/>
    <row r="3130" ht="27" hidden="1" customHeight="1" x14ac:dyDescent="0.3"/>
    <row r="3131" ht="27" hidden="1" customHeight="1" x14ac:dyDescent="0.3"/>
    <row r="3132" ht="27" hidden="1" customHeight="1" x14ac:dyDescent="0.3"/>
    <row r="3133" ht="27" hidden="1" customHeight="1" x14ac:dyDescent="0.3"/>
    <row r="3134" ht="27" hidden="1" customHeight="1" x14ac:dyDescent="0.3"/>
    <row r="3135" ht="27" hidden="1" customHeight="1" x14ac:dyDescent="0.3"/>
    <row r="3136" ht="27" hidden="1" customHeight="1" x14ac:dyDescent="0.3"/>
    <row r="3137" ht="27" hidden="1" customHeight="1" x14ac:dyDescent="0.3"/>
    <row r="3138" ht="27" hidden="1" customHeight="1" x14ac:dyDescent="0.3"/>
    <row r="3139" ht="27" hidden="1" customHeight="1" x14ac:dyDescent="0.3"/>
    <row r="3140" ht="27" hidden="1" customHeight="1" x14ac:dyDescent="0.3"/>
    <row r="3141" ht="27" hidden="1" customHeight="1" x14ac:dyDescent="0.3"/>
    <row r="3142" ht="27" hidden="1" customHeight="1" x14ac:dyDescent="0.3"/>
    <row r="3143" ht="27" hidden="1" customHeight="1" x14ac:dyDescent="0.3"/>
    <row r="3144" ht="27" hidden="1" customHeight="1" x14ac:dyDescent="0.3"/>
    <row r="3145" ht="27" hidden="1" customHeight="1" x14ac:dyDescent="0.3"/>
    <row r="3146" ht="27" hidden="1" customHeight="1" x14ac:dyDescent="0.3"/>
    <row r="3147" ht="27" hidden="1" customHeight="1" x14ac:dyDescent="0.3"/>
    <row r="3148" ht="27" hidden="1" customHeight="1" x14ac:dyDescent="0.3"/>
    <row r="3149" ht="27" hidden="1" customHeight="1" x14ac:dyDescent="0.3"/>
    <row r="3150" ht="27" hidden="1" customHeight="1" x14ac:dyDescent="0.3"/>
    <row r="3151" ht="27" hidden="1" customHeight="1" x14ac:dyDescent="0.3"/>
    <row r="3152" ht="27" hidden="1" customHeight="1" x14ac:dyDescent="0.3"/>
    <row r="3153" ht="27" hidden="1" customHeight="1" x14ac:dyDescent="0.3"/>
    <row r="3154" ht="27" hidden="1" customHeight="1" x14ac:dyDescent="0.3"/>
    <row r="3155" ht="27" hidden="1" customHeight="1" x14ac:dyDescent="0.3"/>
    <row r="3156" ht="27" hidden="1" customHeight="1" x14ac:dyDescent="0.3"/>
    <row r="3157" ht="27" hidden="1" customHeight="1" x14ac:dyDescent="0.3"/>
    <row r="3158" ht="27" hidden="1" customHeight="1" x14ac:dyDescent="0.3"/>
    <row r="3159" ht="27" hidden="1" customHeight="1" x14ac:dyDescent="0.3"/>
    <row r="3160" ht="27" hidden="1" customHeight="1" x14ac:dyDescent="0.3"/>
    <row r="3161" ht="27" hidden="1" customHeight="1" x14ac:dyDescent="0.3"/>
    <row r="3162" ht="27" hidden="1" customHeight="1" x14ac:dyDescent="0.3"/>
    <row r="3163" ht="27" hidden="1" customHeight="1" x14ac:dyDescent="0.3"/>
    <row r="3164" ht="27" hidden="1" customHeight="1" x14ac:dyDescent="0.3"/>
    <row r="3165" ht="27" hidden="1" customHeight="1" x14ac:dyDescent="0.3"/>
    <row r="3166" ht="27" hidden="1" customHeight="1" x14ac:dyDescent="0.3"/>
    <row r="3167" ht="27" hidden="1" customHeight="1" x14ac:dyDescent="0.3"/>
    <row r="3168" ht="27" hidden="1" customHeight="1" x14ac:dyDescent="0.3"/>
    <row r="3169" ht="27" hidden="1" customHeight="1" x14ac:dyDescent="0.3"/>
    <row r="3170" ht="27" hidden="1" customHeight="1" x14ac:dyDescent="0.3"/>
    <row r="3171" ht="27" hidden="1" customHeight="1" x14ac:dyDescent="0.3"/>
    <row r="3172" ht="27" hidden="1" customHeight="1" x14ac:dyDescent="0.3"/>
    <row r="3173" ht="27" hidden="1" customHeight="1" x14ac:dyDescent="0.3"/>
    <row r="3174" ht="27" hidden="1" customHeight="1" x14ac:dyDescent="0.3"/>
    <row r="3175" ht="27" hidden="1" customHeight="1" x14ac:dyDescent="0.3"/>
    <row r="3176" ht="27" hidden="1" customHeight="1" x14ac:dyDescent="0.3"/>
    <row r="3177" ht="27" hidden="1" customHeight="1" x14ac:dyDescent="0.3"/>
    <row r="3178" ht="27" hidden="1" customHeight="1" x14ac:dyDescent="0.3"/>
    <row r="3179" ht="27" hidden="1" customHeight="1" x14ac:dyDescent="0.3"/>
    <row r="3180" ht="27" hidden="1" customHeight="1" x14ac:dyDescent="0.3"/>
    <row r="3181" ht="27" hidden="1" customHeight="1" x14ac:dyDescent="0.3"/>
    <row r="3182" ht="27" hidden="1" customHeight="1" x14ac:dyDescent="0.3"/>
    <row r="3183" ht="27" hidden="1" customHeight="1" x14ac:dyDescent="0.3"/>
    <row r="3184" ht="27" hidden="1" customHeight="1" x14ac:dyDescent="0.3"/>
    <row r="3185" ht="27" hidden="1" customHeight="1" x14ac:dyDescent="0.3"/>
    <row r="3186" ht="27" hidden="1" customHeight="1" x14ac:dyDescent="0.3"/>
    <row r="3187" ht="27" hidden="1" customHeight="1" x14ac:dyDescent="0.3"/>
    <row r="3188" ht="27" hidden="1" customHeight="1" x14ac:dyDescent="0.3"/>
    <row r="3189" ht="27" hidden="1" customHeight="1" x14ac:dyDescent="0.3"/>
    <row r="3190" ht="27" hidden="1" customHeight="1" x14ac:dyDescent="0.3"/>
    <row r="3191" ht="27" hidden="1" customHeight="1" x14ac:dyDescent="0.3"/>
    <row r="3192" ht="27" hidden="1" customHeight="1" x14ac:dyDescent="0.3"/>
    <row r="3193" ht="27" hidden="1" customHeight="1" x14ac:dyDescent="0.3"/>
    <row r="3194" ht="27" hidden="1" customHeight="1" x14ac:dyDescent="0.3"/>
    <row r="3195" ht="27" hidden="1" customHeight="1" x14ac:dyDescent="0.3"/>
    <row r="3196" ht="27" hidden="1" customHeight="1" x14ac:dyDescent="0.3"/>
    <row r="3197" ht="27" hidden="1" customHeight="1" x14ac:dyDescent="0.3"/>
    <row r="3198" ht="27" hidden="1" customHeight="1" x14ac:dyDescent="0.3"/>
    <row r="3199" ht="27" hidden="1" customHeight="1" x14ac:dyDescent="0.3"/>
    <row r="3200" ht="27" hidden="1" customHeight="1" x14ac:dyDescent="0.3"/>
    <row r="3201" ht="27" hidden="1" customHeight="1" x14ac:dyDescent="0.3"/>
    <row r="3202" ht="27" hidden="1" customHeight="1" x14ac:dyDescent="0.3"/>
    <row r="3203" ht="27" hidden="1" customHeight="1" x14ac:dyDescent="0.3"/>
    <row r="3204" ht="27" hidden="1" customHeight="1" x14ac:dyDescent="0.3"/>
    <row r="3205" ht="27" hidden="1" customHeight="1" x14ac:dyDescent="0.3"/>
    <row r="3206" ht="27" hidden="1" customHeight="1" x14ac:dyDescent="0.3"/>
    <row r="3207" ht="27" hidden="1" customHeight="1" x14ac:dyDescent="0.3"/>
    <row r="3208" ht="27" hidden="1" customHeight="1" x14ac:dyDescent="0.3"/>
    <row r="3209" ht="27" hidden="1" customHeight="1" x14ac:dyDescent="0.3"/>
    <row r="3210" ht="27" hidden="1" customHeight="1" x14ac:dyDescent="0.3"/>
    <row r="3211" ht="27" hidden="1" customHeight="1" x14ac:dyDescent="0.3"/>
    <row r="3212" ht="27" hidden="1" customHeight="1" x14ac:dyDescent="0.3"/>
    <row r="3213" ht="27" hidden="1" customHeight="1" x14ac:dyDescent="0.3"/>
    <row r="3214" ht="27" hidden="1" customHeight="1" x14ac:dyDescent="0.3"/>
    <row r="3215" ht="27" hidden="1" customHeight="1" x14ac:dyDescent="0.3"/>
    <row r="3216" ht="27" hidden="1" customHeight="1" x14ac:dyDescent="0.3"/>
    <row r="3217" ht="27" hidden="1" customHeight="1" x14ac:dyDescent="0.3"/>
    <row r="3218" ht="27" hidden="1" customHeight="1" x14ac:dyDescent="0.3"/>
    <row r="3219" ht="27" hidden="1" customHeight="1" x14ac:dyDescent="0.3"/>
    <row r="3220" ht="27" hidden="1" customHeight="1" x14ac:dyDescent="0.3"/>
    <row r="3221" ht="27" hidden="1" customHeight="1" x14ac:dyDescent="0.3"/>
    <row r="3222" ht="27" hidden="1" customHeight="1" x14ac:dyDescent="0.3"/>
    <row r="3223" ht="27" hidden="1" customHeight="1" x14ac:dyDescent="0.3"/>
    <row r="3224" ht="27" hidden="1" customHeight="1" x14ac:dyDescent="0.3"/>
    <row r="3225" ht="27" hidden="1" customHeight="1" x14ac:dyDescent="0.3"/>
    <row r="3226" ht="27" hidden="1" customHeight="1" x14ac:dyDescent="0.3"/>
    <row r="3227" ht="27" hidden="1" customHeight="1" x14ac:dyDescent="0.3"/>
    <row r="3228" ht="27" hidden="1" customHeight="1" x14ac:dyDescent="0.3"/>
    <row r="3229" ht="27" hidden="1" customHeight="1" x14ac:dyDescent="0.3"/>
    <row r="3230" ht="27" hidden="1" customHeight="1" x14ac:dyDescent="0.3"/>
    <row r="3231" ht="27" hidden="1" customHeight="1" x14ac:dyDescent="0.3"/>
    <row r="3232" ht="27" hidden="1" customHeight="1" x14ac:dyDescent="0.3"/>
    <row r="3233" ht="27" hidden="1" customHeight="1" x14ac:dyDescent="0.3"/>
    <row r="3234" ht="27" hidden="1" customHeight="1" x14ac:dyDescent="0.3"/>
    <row r="3235" ht="27" hidden="1" customHeight="1" x14ac:dyDescent="0.3"/>
    <row r="3236" ht="27" hidden="1" customHeight="1" x14ac:dyDescent="0.3"/>
    <row r="3237" ht="27" hidden="1" customHeight="1" x14ac:dyDescent="0.3"/>
    <row r="3238" ht="27" hidden="1" customHeight="1" x14ac:dyDescent="0.3"/>
    <row r="3239" ht="27" hidden="1" customHeight="1" x14ac:dyDescent="0.3"/>
    <row r="3240" ht="27" hidden="1" customHeight="1" x14ac:dyDescent="0.3"/>
    <row r="3241" ht="27" hidden="1" customHeight="1" x14ac:dyDescent="0.3"/>
    <row r="3242" ht="27" hidden="1" customHeight="1" x14ac:dyDescent="0.3"/>
    <row r="3243" ht="27" hidden="1" customHeight="1" x14ac:dyDescent="0.3"/>
    <row r="3244" ht="27" hidden="1" customHeight="1" x14ac:dyDescent="0.3"/>
    <row r="3245" ht="27" hidden="1" customHeight="1" x14ac:dyDescent="0.3"/>
    <row r="3246" ht="27" hidden="1" customHeight="1" x14ac:dyDescent="0.3"/>
    <row r="3247" ht="27" hidden="1" customHeight="1" x14ac:dyDescent="0.3"/>
    <row r="3248" ht="27" hidden="1" customHeight="1" x14ac:dyDescent="0.3"/>
    <row r="3249" ht="27" hidden="1" customHeight="1" x14ac:dyDescent="0.3"/>
    <row r="3250" ht="27" hidden="1" customHeight="1" x14ac:dyDescent="0.3"/>
    <row r="3251" ht="27" hidden="1" customHeight="1" x14ac:dyDescent="0.3"/>
    <row r="3252" ht="27" hidden="1" customHeight="1" x14ac:dyDescent="0.3"/>
    <row r="3253" ht="27" hidden="1" customHeight="1" x14ac:dyDescent="0.3"/>
    <row r="3254" ht="27" hidden="1" customHeight="1" x14ac:dyDescent="0.3"/>
    <row r="3255" ht="27" hidden="1" customHeight="1" x14ac:dyDescent="0.3"/>
    <row r="3256" ht="27" hidden="1" customHeight="1" x14ac:dyDescent="0.3"/>
    <row r="3257" ht="27" hidden="1" customHeight="1" x14ac:dyDescent="0.3"/>
    <row r="3258" ht="27" hidden="1" customHeight="1" x14ac:dyDescent="0.3"/>
    <row r="3259" ht="27" hidden="1" customHeight="1" x14ac:dyDescent="0.3"/>
    <row r="3260" ht="27" hidden="1" customHeight="1" x14ac:dyDescent="0.3"/>
    <row r="3261" ht="27" hidden="1" customHeight="1" x14ac:dyDescent="0.3"/>
    <row r="3262" ht="27" hidden="1" customHeight="1" x14ac:dyDescent="0.3"/>
    <row r="3263" ht="27" hidden="1" customHeight="1" x14ac:dyDescent="0.3"/>
    <row r="3264" ht="27" hidden="1" customHeight="1" x14ac:dyDescent="0.3"/>
    <row r="3265" ht="27" hidden="1" customHeight="1" x14ac:dyDescent="0.3"/>
    <row r="3266" ht="27" hidden="1" customHeight="1" x14ac:dyDescent="0.3"/>
    <row r="3267" ht="27" hidden="1" customHeight="1" x14ac:dyDescent="0.3"/>
    <row r="3268" ht="27" hidden="1" customHeight="1" x14ac:dyDescent="0.3"/>
    <row r="3269" ht="27" hidden="1" customHeight="1" x14ac:dyDescent="0.3"/>
    <row r="3270" ht="27" hidden="1" customHeight="1" x14ac:dyDescent="0.3"/>
    <row r="3271" ht="27" hidden="1" customHeight="1" x14ac:dyDescent="0.3"/>
    <row r="3272" ht="27" hidden="1" customHeight="1" x14ac:dyDescent="0.3"/>
    <row r="3273" ht="27" hidden="1" customHeight="1" x14ac:dyDescent="0.3"/>
    <row r="3274" ht="27" hidden="1" customHeight="1" x14ac:dyDescent="0.3"/>
    <row r="3275" ht="27" hidden="1" customHeight="1" x14ac:dyDescent="0.3"/>
    <row r="3276" ht="27" hidden="1" customHeight="1" x14ac:dyDescent="0.3"/>
    <row r="3277" ht="27" hidden="1" customHeight="1" x14ac:dyDescent="0.3"/>
    <row r="3278" ht="27" hidden="1" customHeight="1" x14ac:dyDescent="0.3"/>
    <row r="3279" ht="27" hidden="1" customHeight="1" x14ac:dyDescent="0.3"/>
    <row r="3280" ht="27" hidden="1" customHeight="1" x14ac:dyDescent="0.3"/>
    <row r="3281" ht="27" hidden="1" customHeight="1" x14ac:dyDescent="0.3"/>
    <row r="3282" ht="27" hidden="1" customHeight="1" x14ac:dyDescent="0.3"/>
    <row r="3283" ht="27" hidden="1" customHeight="1" x14ac:dyDescent="0.3"/>
    <row r="3284" ht="27" hidden="1" customHeight="1" x14ac:dyDescent="0.3"/>
    <row r="3285" ht="27" hidden="1" customHeight="1" x14ac:dyDescent="0.3"/>
    <row r="3286" ht="27" hidden="1" customHeight="1" x14ac:dyDescent="0.3"/>
    <row r="3287" ht="27" hidden="1" customHeight="1" x14ac:dyDescent="0.3"/>
    <row r="3288" ht="27" hidden="1" customHeight="1" x14ac:dyDescent="0.3"/>
    <row r="3289" ht="27" hidden="1" customHeight="1" x14ac:dyDescent="0.3"/>
    <row r="3290" ht="27" hidden="1" customHeight="1" x14ac:dyDescent="0.3"/>
    <row r="3291" ht="27" hidden="1" customHeight="1" x14ac:dyDescent="0.3"/>
    <row r="3292" ht="27" hidden="1" customHeight="1" x14ac:dyDescent="0.3"/>
    <row r="3293" ht="27" hidden="1" customHeight="1" x14ac:dyDescent="0.3"/>
    <row r="3294" ht="27" hidden="1" customHeight="1" x14ac:dyDescent="0.3"/>
    <row r="3295" ht="27" hidden="1" customHeight="1" x14ac:dyDescent="0.3"/>
    <row r="3296" ht="27" hidden="1" customHeight="1" x14ac:dyDescent="0.3"/>
    <row r="3297" ht="27" hidden="1" customHeight="1" x14ac:dyDescent="0.3"/>
    <row r="3298" ht="27" hidden="1" customHeight="1" x14ac:dyDescent="0.3"/>
    <row r="3299" ht="27" hidden="1" customHeight="1" x14ac:dyDescent="0.3"/>
    <row r="3300" ht="27" hidden="1" customHeight="1" x14ac:dyDescent="0.3"/>
    <row r="3301" ht="27" hidden="1" customHeight="1" x14ac:dyDescent="0.3"/>
    <row r="3302" ht="27" hidden="1" customHeight="1" x14ac:dyDescent="0.3"/>
    <row r="3303" ht="27" hidden="1" customHeight="1" x14ac:dyDescent="0.3"/>
    <row r="3304" ht="27" hidden="1" customHeight="1" x14ac:dyDescent="0.3"/>
    <row r="3305" ht="27" hidden="1" customHeight="1" x14ac:dyDescent="0.3"/>
    <row r="3306" ht="27" hidden="1" customHeight="1" x14ac:dyDescent="0.3"/>
    <row r="3307" ht="27" hidden="1" customHeight="1" x14ac:dyDescent="0.3"/>
    <row r="3308" ht="27" hidden="1" customHeight="1" x14ac:dyDescent="0.3"/>
    <row r="3309" ht="27" hidden="1" customHeight="1" x14ac:dyDescent="0.3"/>
    <row r="3310" ht="27" hidden="1" customHeight="1" x14ac:dyDescent="0.3"/>
    <row r="3311" ht="27" hidden="1" customHeight="1" x14ac:dyDescent="0.3"/>
    <row r="3312" ht="27" hidden="1" customHeight="1" x14ac:dyDescent="0.3"/>
    <row r="3313" ht="27" hidden="1" customHeight="1" x14ac:dyDescent="0.3"/>
    <row r="3314" ht="27" hidden="1" customHeight="1" x14ac:dyDescent="0.3"/>
    <row r="3315" ht="27" hidden="1" customHeight="1" x14ac:dyDescent="0.3"/>
    <row r="3316" ht="27" hidden="1" customHeight="1" x14ac:dyDescent="0.3"/>
    <row r="3317" ht="27" hidden="1" customHeight="1" x14ac:dyDescent="0.3"/>
    <row r="3318" ht="27" hidden="1" customHeight="1" x14ac:dyDescent="0.3"/>
    <row r="3319" ht="27" hidden="1" customHeight="1" x14ac:dyDescent="0.3"/>
    <row r="3320" ht="27" hidden="1" customHeight="1" x14ac:dyDescent="0.3"/>
    <row r="3321" ht="27" hidden="1" customHeight="1" x14ac:dyDescent="0.3"/>
    <row r="3322" ht="27" hidden="1" customHeight="1" x14ac:dyDescent="0.3"/>
    <row r="3323" ht="27" hidden="1" customHeight="1" x14ac:dyDescent="0.3"/>
    <row r="3324" ht="27" hidden="1" customHeight="1" x14ac:dyDescent="0.3"/>
    <row r="3325" ht="27" hidden="1" customHeight="1" x14ac:dyDescent="0.3"/>
    <row r="3326" ht="27" hidden="1" customHeight="1" x14ac:dyDescent="0.3"/>
    <row r="3327" ht="27" hidden="1" customHeight="1" x14ac:dyDescent="0.3"/>
    <row r="3328" ht="27" hidden="1" customHeight="1" x14ac:dyDescent="0.3"/>
    <row r="3329" ht="27" hidden="1" customHeight="1" x14ac:dyDescent="0.3"/>
    <row r="3330" ht="27" hidden="1" customHeight="1" x14ac:dyDescent="0.3"/>
    <row r="3331" ht="27" hidden="1" customHeight="1" x14ac:dyDescent="0.3"/>
    <row r="3332" ht="27" hidden="1" customHeight="1" x14ac:dyDescent="0.3"/>
    <row r="3333" ht="27" hidden="1" customHeight="1" x14ac:dyDescent="0.3"/>
    <row r="3334" ht="27" hidden="1" customHeight="1" x14ac:dyDescent="0.3"/>
    <row r="3335" ht="27" hidden="1" customHeight="1" x14ac:dyDescent="0.3"/>
    <row r="3336" ht="27" hidden="1" customHeight="1" x14ac:dyDescent="0.3"/>
    <row r="3337" ht="27" hidden="1" customHeight="1" x14ac:dyDescent="0.3"/>
    <row r="3338" ht="27" hidden="1" customHeight="1" x14ac:dyDescent="0.3"/>
    <row r="3339" ht="27" hidden="1" customHeight="1" x14ac:dyDescent="0.3"/>
    <row r="3340" ht="27" hidden="1" customHeight="1" x14ac:dyDescent="0.3"/>
    <row r="3341" ht="27" hidden="1" customHeight="1" x14ac:dyDescent="0.3"/>
    <row r="3342" ht="27" hidden="1" customHeight="1" x14ac:dyDescent="0.3"/>
    <row r="3343" ht="27" hidden="1" customHeight="1" x14ac:dyDescent="0.3"/>
    <row r="3344" ht="27" hidden="1" customHeight="1" x14ac:dyDescent="0.3"/>
    <row r="3345" ht="27" hidden="1" customHeight="1" x14ac:dyDescent="0.3"/>
    <row r="3346" ht="27" hidden="1" customHeight="1" x14ac:dyDescent="0.3"/>
    <row r="3347" ht="27" hidden="1" customHeight="1" x14ac:dyDescent="0.3"/>
    <row r="3348" ht="27" hidden="1" customHeight="1" x14ac:dyDescent="0.3"/>
    <row r="3349" ht="27" hidden="1" customHeight="1" x14ac:dyDescent="0.3"/>
    <row r="3350" ht="27" hidden="1" customHeight="1" x14ac:dyDescent="0.3"/>
    <row r="3351" ht="27" hidden="1" customHeight="1" x14ac:dyDescent="0.3"/>
    <row r="3352" ht="27" hidden="1" customHeight="1" x14ac:dyDescent="0.3"/>
    <row r="3353" ht="27" hidden="1" customHeight="1" x14ac:dyDescent="0.3"/>
    <row r="3354" ht="27" hidden="1" customHeight="1" x14ac:dyDescent="0.3"/>
    <row r="3355" ht="27" hidden="1" customHeight="1" x14ac:dyDescent="0.3"/>
    <row r="3356" ht="27" hidden="1" customHeight="1" x14ac:dyDescent="0.3"/>
    <row r="3357" ht="27" hidden="1" customHeight="1" x14ac:dyDescent="0.3"/>
    <row r="3358" ht="27" hidden="1" customHeight="1" x14ac:dyDescent="0.3"/>
    <row r="3359" ht="27" hidden="1" customHeight="1" x14ac:dyDescent="0.3"/>
    <row r="3360" ht="27" hidden="1" customHeight="1" x14ac:dyDescent="0.3"/>
    <row r="3361" ht="27" hidden="1" customHeight="1" x14ac:dyDescent="0.3"/>
    <row r="3362" ht="27" hidden="1" customHeight="1" x14ac:dyDescent="0.3"/>
    <row r="3363" ht="27" hidden="1" customHeight="1" x14ac:dyDescent="0.3"/>
    <row r="3364" ht="27" hidden="1" customHeight="1" x14ac:dyDescent="0.3"/>
    <row r="3365" ht="27" hidden="1" customHeight="1" x14ac:dyDescent="0.3"/>
    <row r="3366" ht="27" hidden="1" customHeight="1" x14ac:dyDescent="0.3"/>
    <row r="3367" ht="27" hidden="1" customHeight="1" x14ac:dyDescent="0.3"/>
    <row r="3368" ht="27" hidden="1" customHeight="1" x14ac:dyDescent="0.3"/>
    <row r="3369" ht="27" hidden="1" customHeight="1" x14ac:dyDescent="0.3"/>
    <row r="3370" ht="27" hidden="1" customHeight="1" x14ac:dyDescent="0.3"/>
    <row r="3371" ht="27" hidden="1" customHeight="1" x14ac:dyDescent="0.3"/>
    <row r="3372" ht="27" hidden="1" customHeight="1" x14ac:dyDescent="0.3"/>
    <row r="3373" ht="27" hidden="1" customHeight="1" x14ac:dyDescent="0.3"/>
    <row r="3374" ht="27" hidden="1" customHeight="1" x14ac:dyDescent="0.3"/>
    <row r="3375" ht="27" hidden="1" customHeight="1" x14ac:dyDescent="0.3"/>
    <row r="3376" ht="27" hidden="1" customHeight="1" x14ac:dyDescent="0.3"/>
    <row r="3377" ht="27" hidden="1" customHeight="1" x14ac:dyDescent="0.3"/>
    <row r="3378" ht="27" hidden="1" customHeight="1" x14ac:dyDescent="0.3"/>
    <row r="3379" ht="27" hidden="1" customHeight="1" x14ac:dyDescent="0.3"/>
    <row r="3380" ht="27" hidden="1" customHeight="1" x14ac:dyDescent="0.3"/>
    <row r="3381" ht="27" hidden="1" customHeight="1" x14ac:dyDescent="0.3"/>
    <row r="3382" ht="27" hidden="1" customHeight="1" x14ac:dyDescent="0.3"/>
    <row r="3383" ht="27" hidden="1" customHeight="1" x14ac:dyDescent="0.3"/>
    <row r="3384" ht="27" hidden="1" customHeight="1" x14ac:dyDescent="0.3"/>
    <row r="3385" ht="27" hidden="1" customHeight="1" x14ac:dyDescent="0.3"/>
    <row r="3386" ht="27" hidden="1" customHeight="1" x14ac:dyDescent="0.3"/>
    <row r="3387" ht="27" hidden="1" customHeight="1" x14ac:dyDescent="0.3"/>
    <row r="3388" ht="27" hidden="1" customHeight="1" x14ac:dyDescent="0.3"/>
    <row r="3389" ht="27" hidden="1" customHeight="1" x14ac:dyDescent="0.3"/>
    <row r="3390" ht="27" hidden="1" customHeight="1" x14ac:dyDescent="0.3"/>
    <row r="3391" ht="27" hidden="1" customHeight="1" x14ac:dyDescent="0.3"/>
    <row r="3392" ht="27" hidden="1" customHeight="1" x14ac:dyDescent="0.3"/>
    <row r="3393" ht="27" hidden="1" customHeight="1" x14ac:dyDescent="0.3"/>
    <row r="3394" ht="27" hidden="1" customHeight="1" x14ac:dyDescent="0.3"/>
    <row r="3395" ht="27" hidden="1" customHeight="1" x14ac:dyDescent="0.3"/>
    <row r="3396" ht="27" hidden="1" customHeight="1" x14ac:dyDescent="0.3"/>
    <row r="3397" ht="27" hidden="1" customHeight="1" x14ac:dyDescent="0.3"/>
    <row r="3398" ht="27" hidden="1" customHeight="1" x14ac:dyDescent="0.3"/>
    <row r="3399" ht="27" hidden="1" customHeight="1" x14ac:dyDescent="0.3"/>
    <row r="3400" ht="27" hidden="1" customHeight="1" x14ac:dyDescent="0.3"/>
    <row r="3401" ht="27" hidden="1" customHeight="1" x14ac:dyDescent="0.3"/>
    <row r="3402" ht="27" hidden="1" customHeight="1" x14ac:dyDescent="0.3"/>
    <row r="3403" ht="27" hidden="1" customHeight="1" x14ac:dyDescent="0.3"/>
    <row r="3404" ht="27" hidden="1" customHeight="1" x14ac:dyDescent="0.3"/>
    <row r="3405" ht="27" hidden="1" customHeight="1" x14ac:dyDescent="0.3"/>
    <row r="3406" ht="27" hidden="1" customHeight="1" x14ac:dyDescent="0.3"/>
    <row r="3407" ht="27" hidden="1" customHeight="1" x14ac:dyDescent="0.3"/>
    <row r="3408" ht="27" hidden="1" customHeight="1" x14ac:dyDescent="0.3"/>
    <row r="3409" ht="27" hidden="1" customHeight="1" x14ac:dyDescent="0.3"/>
    <row r="3410" ht="27" hidden="1" customHeight="1" x14ac:dyDescent="0.3"/>
    <row r="3411" ht="27" hidden="1" customHeight="1" x14ac:dyDescent="0.3"/>
    <row r="3412" ht="27" hidden="1" customHeight="1" x14ac:dyDescent="0.3"/>
    <row r="3413" ht="27" hidden="1" customHeight="1" x14ac:dyDescent="0.3"/>
    <row r="3414" ht="27" hidden="1" customHeight="1" x14ac:dyDescent="0.3"/>
    <row r="3415" ht="27" hidden="1" customHeight="1" x14ac:dyDescent="0.3"/>
    <row r="3416" ht="27" hidden="1" customHeight="1" x14ac:dyDescent="0.3"/>
    <row r="3417" ht="27" hidden="1" customHeight="1" x14ac:dyDescent="0.3"/>
    <row r="3418" ht="27" hidden="1" customHeight="1" x14ac:dyDescent="0.3"/>
    <row r="3419" ht="27" hidden="1" customHeight="1" x14ac:dyDescent="0.3"/>
    <row r="3420" ht="27" hidden="1" customHeight="1" x14ac:dyDescent="0.3"/>
    <row r="3421" ht="27" hidden="1" customHeight="1" x14ac:dyDescent="0.3"/>
    <row r="3422" ht="27" hidden="1" customHeight="1" x14ac:dyDescent="0.3"/>
    <row r="3423" ht="27" hidden="1" customHeight="1" x14ac:dyDescent="0.3"/>
    <row r="3424" ht="27" hidden="1" customHeight="1" x14ac:dyDescent="0.3"/>
    <row r="3425" ht="27" hidden="1" customHeight="1" x14ac:dyDescent="0.3"/>
    <row r="3426" ht="27" hidden="1" customHeight="1" x14ac:dyDescent="0.3"/>
    <row r="3427" ht="27" hidden="1" customHeight="1" x14ac:dyDescent="0.3"/>
    <row r="3428" ht="27" hidden="1" customHeight="1" x14ac:dyDescent="0.3"/>
    <row r="3429" ht="27" hidden="1" customHeight="1" x14ac:dyDescent="0.3"/>
    <row r="3430" ht="27" hidden="1" customHeight="1" x14ac:dyDescent="0.3"/>
    <row r="3431" ht="27" hidden="1" customHeight="1" x14ac:dyDescent="0.3"/>
    <row r="3432" ht="27" hidden="1" customHeight="1" x14ac:dyDescent="0.3"/>
    <row r="3433" ht="27" hidden="1" customHeight="1" x14ac:dyDescent="0.3"/>
    <row r="3434" ht="27" hidden="1" customHeight="1" x14ac:dyDescent="0.3"/>
    <row r="3435" ht="27" hidden="1" customHeight="1" x14ac:dyDescent="0.3"/>
    <row r="3436" ht="27" hidden="1" customHeight="1" x14ac:dyDescent="0.3"/>
    <row r="3437" ht="27" hidden="1" customHeight="1" x14ac:dyDescent="0.3"/>
    <row r="3438" ht="27" hidden="1" customHeight="1" x14ac:dyDescent="0.3"/>
    <row r="3439" ht="27" hidden="1" customHeight="1" x14ac:dyDescent="0.3"/>
    <row r="3440" ht="27" hidden="1" customHeight="1" x14ac:dyDescent="0.3"/>
    <row r="3441" ht="27" hidden="1" customHeight="1" x14ac:dyDescent="0.3"/>
    <row r="3442" ht="27" hidden="1" customHeight="1" x14ac:dyDescent="0.3"/>
    <row r="3443" ht="27" hidden="1" customHeight="1" x14ac:dyDescent="0.3"/>
    <row r="3444" ht="27" hidden="1" customHeight="1" x14ac:dyDescent="0.3"/>
    <row r="3445" ht="27" hidden="1" customHeight="1" x14ac:dyDescent="0.3"/>
    <row r="3446" ht="27" hidden="1" customHeight="1" x14ac:dyDescent="0.3"/>
    <row r="3447" ht="27" hidden="1" customHeight="1" x14ac:dyDescent="0.3"/>
    <row r="3448" ht="27" hidden="1" customHeight="1" x14ac:dyDescent="0.3"/>
    <row r="3449" ht="27" hidden="1" customHeight="1" x14ac:dyDescent="0.3"/>
    <row r="3450" ht="27" hidden="1" customHeight="1" x14ac:dyDescent="0.3"/>
    <row r="3451" ht="27" hidden="1" customHeight="1" x14ac:dyDescent="0.3"/>
    <row r="3452" ht="27" hidden="1" customHeight="1" x14ac:dyDescent="0.3"/>
    <row r="3453" ht="27" hidden="1" customHeight="1" x14ac:dyDescent="0.3"/>
    <row r="3454" ht="27" hidden="1" customHeight="1" x14ac:dyDescent="0.3"/>
    <row r="3455" ht="27" hidden="1" customHeight="1" x14ac:dyDescent="0.3"/>
    <row r="3456" ht="27" hidden="1" customHeight="1" x14ac:dyDescent="0.3"/>
    <row r="3457" ht="27" hidden="1" customHeight="1" x14ac:dyDescent="0.3"/>
    <row r="3458" ht="27" hidden="1" customHeight="1" x14ac:dyDescent="0.3"/>
    <row r="3459" ht="27" hidden="1" customHeight="1" x14ac:dyDescent="0.3"/>
    <row r="3460" ht="27" hidden="1" customHeight="1" x14ac:dyDescent="0.3"/>
    <row r="3461" ht="27" hidden="1" customHeight="1" x14ac:dyDescent="0.3"/>
    <row r="3462" ht="27" hidden="1" customHeight="1" x14ac:dyDescent="0.3"/>
    <row r="3463" ht="27" hidden="1" customHeight="1" x14ac:dyDescent="0.3"/>
    <row r="3464" ht="27" hidden="1" customHeight="1" x14ac:dyDescent="0.3"/>
    <row r="3465" ht="27" hidden="1" customHeight="1" x14ac:dyDescent="0.3"/>
    <row r="3466" ht="27" hidden="1" customHeight="1" x14ac:dyDescent="0.3"/>
    <row r="3467" ht="27" hidden="1" customHeight="1" x14ac:dyDescent="0.3"/>
    <row r="3468" ht="27" hidden="1" customHeight="1" x14ac:dyDescent="0.3"/>
    <row r="3469" ht="27" hidden="1" customHeight="1" x14ac:dyDescent="0.3"/>
    <row r="3470" ht="27" hidden="1" customHeight="1" x14ac:dyDescent="0.3"/>
    <row r="3471" ht="27" hidden="1" customHeight="1" x14ac:dyDescent="0.3"/>
    <row r="3472" ht="27" hidden="1" customHeight="1" x14ac:dyDescent="0.3"/>
    <row r="3473" ht="27" hidden="1" customHeight="1" x14ac:dyDescent="0.3"/>
    <row r="3474" ht="27" hidden="1" customHeight="1" x14ac:dyDescent="0.3"/>
    <row r="3475" ht="27" hidden="1" customHeight="1" x14ac:dyDescent="0.3"/>
    <row r="3476" ht="27" hidden="1" customHeight="1" x14ac:dyDescent="0.3"/>
    <row r="3477" ht="27" hidden="1" customHeight="1" x14ac:dyDescent="0.3"/>
    <row r="3478" ht="27" hidden="1" customHeight="1" x14ac:dyDescent="0.3"/>
    <row r="3479" ht="27" hidden="1" customHeight="1" x14ac:dyDescent="0.3"/>
    <row r="3480" ht="27" hidden="1" customHeight="1" x14ac:dyDescent="0.3"/>
    <row r="3481" ht="27" hidden="1" customHeight="1" x14ac:dyDescent="0.3"/>
    <row r="3482" ht="27" hidden="1" customHeight="1" x14ac:dyDescent="0.3"/>
    <row r="3483" ht="27" hidden="1" customHeight="1" x14ac:dyDescent="0.3"/>
    <row r="3484" ht="27" hidden="1" customHeight="1" x14ac:dyDescent="0.3"/>
    <row r="3485" ht="27" hidden="1" customHeight="1" x14ac:dyDescent="0.3"/>
    <row r="3486" ht="27" hidden="1" customHeight="1" x14ac:dyDescent="0.3"/>
    <row r="3487" ht="27" hidden="1" customHeight="1" x14ac:dyDescent="0.3"/>
    <row r="3488" ht="27" hidden="1" customHeight="1" x14ac:dyDescent="0.3"/>
    <row r="3489" ht="27" hidden="1" customHeight="1" x14ac:dyDescent="0.3"/>
    <row r="3490" ht="27" hidden="1" customHeight="1" x14ac:dyDescent="0.3"/>
    <row r="3491" ht="27" hidden="1" customHeight="1" x14ac:dyDescent="0.3"/>
    <row r="3492" ht="27" hidden="1" customHeight="1" x14ac:dyDescent="0.3"/>
    <row r="3493" ht="27" hidden="1" customHeight="1" x14ac:dyDescent="0.3"/>
    <row r="3494" ht="27" hidden="1" customHeight="1" x14ac:dyDescent="0.3"/>
    <row r="3495" ht="27" hidden="1" customHeight="1" x14ac:dyDescent="0.3"/>
    <row r="3496" ht="27" hidden="1" customHeight="1" x14ac:dyDescent="0.3"/>
    <row r="3497" ht="27" hidden="1" customHeight="1" x14ac:dyDescent="0.3"/>
    <row r="3498" ht="27" hidden="1" customHeight="1" x14ac:dyDescent="0.3"/>
    <row r="3499" ht="27" hidden="1" customHeight="1" x14ac:dyDescent="0.3"/>
    <row r="3500" ht="27" hidden="1" customHeight="1" x14ac:dyDescent="0.3"/>
    <row r="3501" ht="27" hidden="1" customHeight="1" x14ac:dyDescent="0.3"/>
    <row r="3502" ht="27" hidden="1" customHeight="1" x14ac:dyDescent="0.3"/>
    <row r="3503" ht="27" hidden="1" customHeight="1" x14ac:dyDescent="0.3"/>
    <row r="3504" ht="27" hidden="1" customHeight="1" x14ac:dyDescent="0.3"/>
    <row r="3505" ht="27" hidden="1" customHeight="1" x14ac:dyDescent="0.3"/>
    <row r="3506" ht="27" hidden="1" customHeight="1" x14ac:dyDescent="0.3"/>
    <row r="3507" ht="27" hidden="1" customHeight="1" x14ac:dyDescent="0.3"/>
    <row r="3508" ht="27" hidden="1" customHeight="1" x14ac:dyDescent="0.3"/>
    <row r="3509" ht="27" hidden="1" customHeight="1" x14ac:dyDescent="0.3"/>
    <row r="3510" ht="27" hidden="1" customHeight="1" x14ac:dyDescent="0.3"/>
    <row r="3511" ht="27" hidden="1" customHeight="1" x14ac:dyDescent="0.3"/>
    <row r="3512" ht="27" hidden="1" customHeight="1" x14ac:dyDescent="0.3"/>
    <row r="3513" ht="27" hidden="1" customHeight="1" x14ac:dyDescent="0.3"/>
    <row r="3514" ht="27" hidden="1" customHeight="1" x14ac:dyDescent="0.3"/>
    <row r="3515" ht="27" hidden="1" customHeight="1" x14ac:dyDescent="0.3"/>
    <row r="3516" ht="27" hidden="1" customHeight="1" x14ac:dyDescent="0.3"/>
    <row r="3517" ht="27" hidden="1" customHeight="1" x14ac:dyDescent="0.3"/>
    <row r="3518" ht="27" hidden="1" customHeight="1" x14ac:dyDescent="0.3"/>
    <row r="3519" ht="27" hidden="1" customHeight="1" x14ac:dyDescent="0.3"/>
    <row r="3520" ht="27" hidden="1" customHeight="1" x14ac:dyDescent="0.3"/>
    <row r="3521" ht="27" hidden="1" customHeight="1" x14ac:dyDescent="0.3"/>
    <row r="3522" ht="27" hidden="1" customHeight="1" x14ac:dyDescent="0.3"/>
    <row r="3523" ht="27" hidden="1" customHeight="1" x14ac:dyDescent="0.3"/>
    <row r="3524" ht="27" hidden="1" customHeight="1" x14ac:dyDescent="0.3"/>
    <row r="3525" ht="27" hidden="1" customHeight="1" x14ac:dyDescent="0.3"/>
    <row r="3526" ht="27" hidden="1" customHeight="1" x14ac:dyDescent="0.3"/>
    <row r="3527" ht="27" hidden="1" customHeight="1" x14ac:dyDescent="0.3"/>
    <row r="3528" ht="27" hidden="1" customHeight="1" x14ac:dyDescent="0.3"/>
    <row r="3529" ht="27" hidden="1" customHeight="1" x14ac:dyDescent="0.3"/>
    <row r="3530" ht="27" hidden="1" customHeight="1" x14ac:dyDescent="0.3"/>
    <row r="3531" ht="27" hidden="1" customHeight="1" x14ac:dyDescent="0.3"/>
    <row r="3532" ht="27" hidden="1" customHeight="1" x14ac:dyDescent="0.3"/>
    <row r="3533" ht="27" hidden="1" customHeight="1" x14ac:dyDescent="0.3"/>
    <row r="3534" ht="27" hidden="1" customHeight="1" x14ac:dyDescent="0.3"/>
    <row r="3535" ht="27" hidden="1" customHeight="1" x14ac:dyDescent="0.3"/>
    <row r="3536" ht="27" hidden="1" customHeight="1" x14ac:dyDescent="0.3"/>
    <row r="3537" ht="27" hidden="1" customHeight="1" x14ac:dyDescent="0.3"/>
    <row r="3538" ht="27" hidden="1" customHeight="1" x14ac:dyDescent="0.3"/>
    <row r="3539" ht="27" hidden="1" customHeight="1" x14ac:dyDescent="0.3"/>
    <row r="3540" ht="27" hidden="1" customHeight="1" x14ac:dyDescent="0.3"/>
    <row r="3541" ht="27" hidden="1" customHeight="1" x14ac:dyDescent="0.3"/>
    <row r="3542" ht="27" hidden="1" customHeight="1" x14ac:dyDescent="0.3"/>
    <row r="3543" ht="27" hidden="1" customHeight="1" x14ac:dyDescent="0.3"/>
    <row r="3544" ht="27" hidden="1" customHeight="1" x14ac:dyDescent="0.3"/>
    <row r="3545" ht="27" hidden="1" customHeight="1" x14ac:dyDescent="0.3"/>
    <row r="3546" ht="27" hidden="1" customHeight="1" x14ac:dyDescent="0.3"/>
    <row r="3547" ht="27" hidden="1" customHeight="1" x14ac:dyDescent="0.3"/>
    <row r="3548" ht="27" hidden="1" customHeight="1" x14ac:dyDescent="0.3"/>
    <row r="3549" ht="27" hidden="1" customHeight="1" x14ac:dyDescent="0.3"/>
    <row r="3550" ht="27" hidden="1" customHeight="1" x14ac:dyDescent="0.3"/>
    <row r="3551" ht="27" hidden="1" customHeight="1" x14ac:dyDescent="0.3"/>
    <row r="3552" ht="27" hidden="1" customHeight="1" x14ac:dyDescent="0.3"/>
    <row r="3553" ht="27" hidden="1" customHeight="1" x14ac:dyDescent="0.3"/>
    <row r="3554" ht="27" hidden="1" customHeight="1" x14ac:dyDescent="0.3"/>
    <row r="3555" ht="27" hidden="1" customHeight="1" x14ac:dyDescent="0.3"/>
    <row r="3556" ht="27" hidden="1" customHeight="1" x14ac:dyDescent="0.3"/>
    <row r="3557" ht="27" hidden="1" customHeight="1" x14ac:dyDescent="0.3"/>
    <row r="3558" ht="27" hidden="1" customHeight="1" x14ac:dyDescent="0.3"/>
    <row r="3559" ht="27" hidden="1" customHeight="1" x14ac:dyDescent="0.3"/>
    <row r="3560" ht="27" hidden="1" customHeight="1" x14ac:dyDescent="0.3"/>
    <row r="3561" ht="27" hidden="1" customHeight="1" x14ac:dyDescent="0.3"/>
    <row r="3562" ht="27" hidden="1" customHeight="1" x14ac:dyDescent="0.3"/>
    <row r="3563" ht="27" hidden="1" customHeight="1" x14ac:dyDescent="0.3"/>
    <row r="3564" ht="27" hidden="1" customHeight="1" x14ac:dyDescent="0.3"/>
    <row r="3565" ht="27" hidden="1" customHeight="1" x14ac:dyDescent="0.3"/>
    <row r="3566" ht="27" hidden="1" customHeight="1" x14ac:dyDescent="0.3"/>
    <row r="3567" ht="27" hidden="1" customHeight="1" x14ac:dyDescent="0.3"/>
    <row r="3568" ht="27" hidden="1" customHeight="1" x14ac:dyDescent="0.3"/>
    <row r="3569" ht="27" hidden="1" customHeight="1" x14ac:dyDescent="0.3"/>
    <row r="3570" ht="27" hidden="1" customHeight="1" x14ac:dyDescent="0.3"/>
    <row r="3571" ht="27" hidden="1" customHeight="1" x14ac:dyDescent="0.3"/>
    <row r="3572" ht="27" hidden="1" customHeight="1" x14ac:dyDescent="0.3"/>
    <row r="3573" ht="27" hidden="1" customHeight="1" x14ac:dyDescent="0.3"/>
    <row r="3574" ht="27" hidden="1" customHeight="1" x14ac:dyDescent="0.3"/>
    <row r="3575" ht="27" hidden="1" customHeight="1" x14ac:dyDescent="0.3"/>
    <row r="3576" ht="27" hidden="1" customHeight="1" x14ac:dyDescent="0.3"/>
    <row r="3577" ht="27" hidden="1" customHeight="1" x14ac:dyDescent="0.3"/>
    <row r="3578" ht="27" hidden="1" customHeight="1" x14ac:dyDescent="0.3"/>
    <row r="3579" ht="27" hidden="1" customHeight="1" x14ac:dyDescent="0.3"/>
    <row r="3580" ht="27" hidden="1" customHeight="1" x14ac:dyDescent="0.3"/>
    <row r="3581" ht="27" hidden="1" customHeight="1" x14ac:dyDescent="0.3"/>
    <row r="3582" ht="27" hidden="1" customHeight="1" x14ac:dyDescent="0.3"/>
    <row r="3583" ht="27" hidden="1" customHeight="1" x14ac:dyDescent="0.3"/>
    <row r="3584" ht="27" hidden="1" customHeight="1" x14ac:dyDescent="0.3"/>
    <row r="3585" ht="27" hidden="1" customHeight="1" x14ac:dyDescent="0.3"/>
    <row r="3586" ht="27" hidden="1" customHeight="1" x14ac:dyDescent="0.3"/>
    <row r="3587" ht="27" hidden="1" customHeight="1" x14ac:dyDescent="0.3"/>
    <row r="3588" ht="27" hidden="1" customHeight="1" x14ac:dyDescent="0.3"/>
    <row r="3589" ht="27" hidden="1" customHeight="1" x14ac:dyDescent="0.3"/>
    <row r="3590" ht="27" hidden="1" customHeight="1" x14ac:dyDescent="0.3"/>
    <row r="3591" ht="27" hidden="1" customHeight="1" x14ac:dyDescent="0.3"/>
    <row r="3592" ht="27" hidden="1" customHeight="1" x14ac:dyDescent="0.3"/>
    <row r="3593" ht="27" hidden="1" customHeight="1" x14ac:dyDescent="0.3"/>
    <row r="3594" ht="27" hidden="1" customHeight="1" x14ac:dyDescent="0.3"/>
    <row r="3595" ht="27" hidden="1" customHeight="1" x14ac:dyDescent="0.3"/>
    <row r="3596" ht="27" hidden="1" customHeight="1" x14ac:dyDescent="0.3"/>
    <row r="3597" ht="27" hidden="1" customHeight="1" x14ac:dyDescent="0.3"/>
    <row r="3598" ht="27" hidden="1" customHeight="1" x14ac:dyDescent="0.3"/>
    <row r="3599" ht="27" hidden="1" customHeight="1" x14ac:dyDescent="0.3"/>
    <row r="3600" ht="27" hidden="1" customHeight="1" x14ac:dyDescent="0.3"/>
    <row r="3601" ht="27" hidden="1" customHeight="1" x14ac:dyDescent="0.3"/>
    <row r="3602" ht="27" hidden="1" customHeight="1" x14ac:dyDescent="0.3"/>
    <row r="3603" ht="27" hidden="1" customHeight="1" x14ac:dyDescent="0.3"/>
    <row r="3604" ht="27" hidden="1" customHeight="1" x14ac:dyDescent="0.3"/>
    <row r="3605" ht="27" hidden="1" customHeight="1" x14ac:dyDescent="0.3"/>
    <row r="3606" ht="27" hidden="1" customHeight="1" x14ac:dyDescent="0.3"/>
    <row r="3607" ht="27" hidden="1" customHeight="1" x14ac:dyDescent="0.3"/>
    <row r="3608" ht="27" hidden="1" customHeight="1" x14ac:dyDescent="0.3"/>
    <row r="3609" ht="27" hidden="1" customHeight="1" x14ac:dyDescent="0.3"/>
    <row r="3610" ht="27" hidden="1" customHeight="1" x14ac:dyDescent="0.3"/>
    <row r="3611" ht="27" hidden="1" customHeight="1" x14ac:dyDescent="0.3"/>
    <row r="3612" ht="27" hidden="1" customHeight="1" x14ac:dyDescent="0.3"/>
    <row r="3613" ht="27" hidden="1" customHeight="1" x14ac:dyDescent="0.3"/>
    <row r="3614" ht="27" hidden="1" customHeight="1" x14ac:dyDescent="0.3"/>
    <row r="3615" ht="27" hidden="1" customHeight="1" x14ac:dyDescent="0.3"/>
    <row r="3616" ht="27" hidden="1" customHeight="1" x14ac:dyDescent="0.3"/>
    <row r="3617" ht="27" hidden="1" customHeight="1" x14ac:dyDescent="0.3"/>
    <row r="3618" ht="27" hidden="1" customHeight="1" x14ac:dyDescent="0.3"/>
    <row r="3619" ht="27" hidden="1" customHeight="1" x14ac:dyDescent="0.3"/>
    <row r="3620" ht="27" hidden="1" customHeight="1" x14ac:dyDescent="0.3"/>
    <row r="3621" ht="27" hidden="1" customHeight="1" x14ac:dyDescent="0.3"/>
    <row r="3622" ht="27" hidden="1" customHeight="1" x14ac:dyDescent="0.3"/>
    <row r="3623" ht="27" hidden="1" customHeight="1" x14ac:dyDescent="0.3"/>
    <row r="3624" ht="27" hidden="1" customHeight="1" x14ac:dyDescent="0.3"/>
    <row r="3625" ht="27" hidden="1" customHeight="1" x14ac:dyDescent="0.3"/>
    <row r="3626" ht="27" hidden="1" customHeight="1" x14ac:dyDescent="0.3"/>
    <row r="3627" ht="27" hidden="1" customHeight="1" x14ac:dyDescent="0.3"/>
    <row r="3628" ht="27" hidden="1" customHeight="1" x14ac:dyDescent="0.3"/>
    <row r="3629" ht="27" hidden="1" customHeight="1" x14ac:dyDescent="0.3"/>
    <row r="3630" ht="27" hidden="1" customHeight="1" x14ac:dyDescent="0.3"/>
    <row r="3631" ht="27" hidden="1" customHeight="1" x14ac:dyDescent="0.3"/>
    <row r="3632" ht="27" hidden="1" customHeight="1" x14ac:dyDescent="0.3"/>
    <row r="3633" ht="27" hidden="1" customHeight="1" x14ac:dyDescent="0.3"/>
    <row r="3634" ht="27" hidden="1" customHeight="1" x14ac:dyDescent="0.3"/>
    <row r="3635" ht="27" hidden="1" customHeight="1" x14ac:dyDescent="0.3"/>
    <row r="3636" ht="27" hidden="1" customHeight="1" x14ac:dyDescent="0.3"/>
    <row r="3637" ht="27" hidden="1" customHeight="1" x14ac:dyDescent="0.3"/>
    <row r="3638" ht="27" hidden="1" customHeight="1" x14ac:dyDescent="0.3"/>
    <row r="3639" ht="27" hidden="1" customHeight="1" x14ac:dyDescent="0.3"/>
    <row r="3640" ht="27" hidden="1" customHeight="1" x14ac:dyDescent="0.3"/>
    <row r="3641" ht="27" hidden="1" customHeight="1" x14ac:dyDescent="0.3"/>
    <row r="3642" ht="27" hidden="1" customHeight="1" x14ac:dyDescent="0.3"/>
    <row r="3643" ht="27" hidden="1" customHeight="1" x14ac:dyDescent="0.3"/>
    <row r="3644" ht="27" hidden="1" customHeight="1" x14ac:dyDescent="0.3"/>
    <row r="3645" ht="27" hidden="1" customHeight="1" x14ac:dyDescent="0.3"/>
    <row r="3646" ht="27" hidden="1" customHeight="1" x14ac:dyDescent="0.3"/>
    <row r="3647" ht="27" hidden="1" customHeight="1" x14ac:dyDescent="0.3"/>
    <row r="3648" ht="27" hidden="1" customHeight="1" x14ac:dyDescent="0.3"/>
    <row r="3649" ht="27" hidden="1" customHeight="1" x14ac:dyDescent="0.3"/>
    <row r="3650" ht="27" hidden="1" customHeight="1" x14ac:dyDescent="0.3"/>
    <row r="3651" ht="27" hidden="1" customHeight="1" x14ac:dyDescent="0.3"/>
    <row r="3652" ht="27" hidden="1" customHeight="1" x14ac:dyDescent="0.3"/>
    <row r="3653" ht="27" hidden="1" customHeight="1" x14ac:dyDescent="0.3"/>
    <row r="3654" ht="27" hidden="1" customHeight="1" x14ac:dyDescent="0.3"/>
    <row r="3655" ht="27" hidden="1" customHeight="1" x14ac:dyDescent="0.3"/>
    <row r="3656" ht="27" hidden="1" customHeight="1" x14ac:dyDescent="0.3"/>
    <row r="3657" ht="27" hidden="1" customHeight="1" x14ac:dyDescent="0.3"/>
    <row r="3658" ht="27" hidden="1" customHeight="1" x14ac:dyDescent="0.3"/>
    <row r="3659" ht="27" hidden="1" customHeight="1" x14ac:dyDescent="0.3"/>
    <row r="3660" ht="27" hidden="1" customHeight="1" x14ac:dyDescent="0.3"/>
    <row r="3661" ht="27" hidden="1" customHeight="1" x14ac:dyDescent="0.3"/>
    <row r="3662" ht="27" hidden="1" customHeight="1" x14ac:dyDescent="0.3"/>
    <row r="3663" ht="27" hidden="1" customHeight="1" x14ac:dyDescent="0.3"/>
    <row r="3664" ht="27" hidden="1" customHeight="1" x14ac:dyDescent="0.3"/>
    <row r="3665" ht="27" hidden="1" customHeight="1" x14ac:dyDescent="0.3"/>
    <row r="3666" ht="27" hidden="1" customHeight="1" x14ac:dyDescent="0.3"/>
    <row r="3667" ht="27" hidden="1" customHeight="1" x14ac:dyDescent="0.3"/>
    <row r="3668" ht="27" hidden="1" customHeight="1" x14ac:dyDescent="0.3"/>
    <row r="3669" ht="27" hidden="1" customHeight="1" x14ac:dyDescent="0.3"/>
    <row r="3670" ht="27" hidden="1" customHeight="1" x14ac:dyDescent="0.3"/>
    <row r="3671" ht="27" hidden="1" customHeight="1" x14ac:dyDescent="0.3"/>
    <row r="3672" ht="27" hidden="1" customHeight="1" x14ac:dyDescent="0.3"/>
    <row r="3673" ht="27" hidden="1" customHeight="1" x14ac:dyDescent="0.3"/>
    <row r="3674" ht="27" hidden="1" customHeight="1" x14ac:dyDescent="0.3"/>
    <row r="3675" ht="27" hidden="1" customHeight="1" x14ac:dyDescent="0.3"/>
    <row r="3676" ht="27" hidden="1" customHeight="1" x14ac:dyDescent="0.3"/>
    <row r="3677" ht="27" hidden="1" customHeight="1" x14ac:dyDescent="0.3"/>
    <row r="3678" ht="27" hidden="1" customHeight="1" x14ac:dyDescent="0.3"/>
    <row r="3679" ht="27" hidden="1" customHeight="1" x14ac:dyDescent="0.3"/>
    <row r="3680" ht="27" hidden="1" customHeight="1" x14ac:dyDescent="0.3"/>
    <row r="3681" ht="27" hidden="1" customHeight="1" x14ac:dyDescent="0.3"/>
    <row r="3682" ht="27" hidden="1" customHeight="1" x14ac:dyDescent="0.3"/>
    <row r="3683" ht="27" hidden="1" customHeight="1" x14ac:dyDescent="0.3"/>
    <row r="3684" ht="27" hidden="1" customHeight="1" x14ac:dyDescent="0.3"/>
    <row r="3685" ht="27" hidden="1" customHeight="1" x14ac:dyDescent="0.3"/>
    <row r="3686" ht="27" hidden="1" customHeight="1" x14ac:dyDescent="0.3"/>
    <row r="3687" ht="27" hidden="1" customHeight="1" x14ac:dyDescent="0.3"/>
    <row r="3688" ht="27" hidden="1" customHeight="1" x14ac:dyDescent="0.3"/>
    <row r="3689" ht="27" hidden="1" customHeight="1" x14ac:dyDescent="0.3"/>
    <row r="3690" ht="27" hidden="1" customHeight="1" x14ac:dyDescent="0.3"/>
    <row r="3691" ht="27" hidden="1" customHeight="1" x14ac:dyDescent="0.3"/>
    <row r="3692" ht="27" hidden="1" customHeight="1" x14ac:dyDescent="0.3"/>
    <row r="3693" ht="27" hidden="1" customHeight="1" x14ac:dyDescent="0.3"/>
    <row r="3694" ht="27" hidden="1" customHeight="1" x14ac:dyDescent="0.3"/>
    <row r="3695" ht="27" hidden="1" customHeight="1" x14ac:dyDescent="0.3"/>
    <row r="3696" ht="27" hidden="1" customHeight="1" x14ac:dyDescent="0.3"/>
    <row r="3697" ht="27" hidden="1" customHeight="1" x14ac:dyDescent="0.3"/>
    <row r="3698" ht="27" hidden="1" customHeight="1" x14ac:dyDescent="0.3"/>
    <row r="3699" ht="27" hidden="1" customHeight="1" x14ac:dyDescent="0.3"/>
    <row r="3700" ht="27" hidden="1" customHeight="1" x14ac:dyDescent="0.3"/>
    <row r="3701" ht="27" hidden="1" customHeight="1" x14ac:dyDescent="0.3"/>
    <row r="3702" ht="27" hidden="1" customHeight="1" x14ac:dyDescent="0.3"/>
    <row r="3703" ht="27" hidden="1" customHeight="1" x14ac:dyDescent="0.3"/>
    <row r="3704" ht="27" hidden="1" customHeight="1" x14ac:dyDescent="0.3"/>
    <row r="3705" ht="27" hidden="1" customHeight="1" x14ac:dyDescent="0.3"/>
    <row r="3706" ht="27" hidden="1" customHeight="1" x14ac:dyDescent="0.3"/>
    <row r="3707" ht="27" hidden="1" customHeight="1" x14ac:dyDescent="0.3"/>
    <row r="3708" ht="27" hidden="1" customHeight="1" x14ac:dyDescent="0.3"/>
    <row r="3709" ht="27" hidden="1" customHeight="1" x14ac:dyDescent="0.3"/>
    <row r="3710" ht="27" hidden="1" customHeight="1" x14ac:dyDescent="0.3"/>
    <row r="3711" ht="27" hidden="1" customHeight="1" x14ac:dyDescent="0.3"/>
    <row r="3712" ht="27" hidden="1" customHeight="1" x14ac:dyDescent="0.3"/>
    <row r="3713" ht="27" hidden="1" customHeight="1" x14ac:dyDescent="0.3"/>
    <row r="3714" ht="27" hidden="1" customHeight="1" x14ac:dyDescent="0.3"/>
    <row r="3715" ht="27" hidden="1" customHeight="1" x14ac:dyDescent="0.3"/>
    <row r="3716" ht="27" hidden="1" customHeight="1" x14ac:dyDescent="0.3"/>
    <row r="3717" ht="27" hidden="1" customHeight="1" x14ac:dyDescent="0.3"/>
    <row r="3718" ht="27" hidden="1" customHeight="1" x14ac:dyDescent="0.3"/>
    <row r="3719" ht="27" hidden="1" customHeight="1" x14ac:dyDescent="0.3"/>
    <row r="3720" ht="27" hidden="1" customHeight="1" x14ac:dyDescent="0.3"/>
    <row r="3721" ht="27" hidden="1" customHeight="1" x14ac:dyDescent="0.3"/>
    <row r="3722" ht="27" hidden="1" customHeight="1" x14ac:dyDescent="0.3"/>
    <row r="3723" ht="27" hidden="1" customHeight="1" x14ac:dyDescent="0.3"/>
    <row r="3724" ht="27" hidden="1" customHeight="1" x14ac:dyDescent="0.3"/>
    <row r="3725" ht="27" hidden="1" customHeight="1" x14ac:dyDescent="0.3"/>
    <row r="3726" ht="27" hidden="1" customHeight="1" x14ac:dyDescent="0.3"/>
    <row r="3727" ht="27" hidden="1" customHeight="1" x14ac:dyDescent="0.3"/>
    <row r="3728" ht="27" hidden="1" customHeight="1" x14ac:dyDescent="0.3"/>
    <row r="3729" ht="27" hidden="1" customHeight="1" x14ac:dyDescent="0.3"/>
    <row r="3730" ht="27" hidden="1" customHeight="1" x14ac:dyDescent="0.3"/>
    <row r="3731" ht="27" hidden="1" customHeight="1" x14ac:dyDescent="0.3"/>
    <row r="3732" ht="27" hidden="1" customHeight="1" x14ac:dyDescent="0.3"/>
    <row r="3733" ht="27" hidden="1" customHeight="1" x14ac:dyDescent="0.3"/>
    <row r="3734" ht="27" hidden="1" customHeight="1" x14ac:dyDescent="0.3"/>
    <row r="3735" ht="27" hidden="1" customHeight="1" x14ac:dyDescent="0.3"/>
    <row r="3736" ht="27" hidden="1" customHeight="1" x14ac:dyDescent="0.3"/>
    <row r="3737" ht="27" hidden="1" customHeight="1" x14ac:dyDescent="0.3"/>
    <row r="3738" ht="27" hidden="1" customHeight="1" x14ac:dyDescent="0.3"/>
    <row r="3739" ht="27" hidden="1" customHeight="1" x14ac:dyDescent="0.3"/>
    <row r="3740" ht="27" hidden="1" customHeight="1" x14ac:dyDescent="0.3"/>
    <row r="3741" ht="27" hidden="1" customHeight="1" x14ac:dyDescent="0.3"/>
    <row r="3742" ht="27" hidden="1" customHeight="1" x14ac:dyDescent="0.3"/>
    <row r="3743" ht="27" hidden="1" customHeight="1" x14ac:dyDescent="0.3"/>
    <row r="3744" ht="27" hidden="1" customHeight="1" x14ac:dyDescent="0.3"/>
    <row r="3745" ht="27" hidden="1" customHeight="1" x14ac:dyDescent="0.3"/>
    <row r="3746" ht="27" hidden="1" customHeight="1" x14ac:dyDescent="0.3"/>
    <row r="3747" ht="27" hidden="1" customHeight="1" x14ac:dyDescent="0.3"/>
    <row r="3748" ht="27" hidden="1" customHeight="1" x14ac:dyDescent="0.3"/>
    <row r="3749" ht="27" hidden="1" customHeight="1" x14ac:dyDescent="0.3"/>
    <row r="3750" ht="27" hidden="1" customHeight="1" x14ac:dyDescent="0.3"/>
    <row r="3751" ht="27" hidden="1" customHeight="1" x14ac:dyDescent="0.3"/>
    <row r="3752" ht="27" hidden="1" customHeight="1" x14ac:dyDescent="0.3"/>
    <row r="3753" ht="27" hidden="1" customHeight="1" x14ac:dyDescent="0.3"/>
    <row r="3754" ht="27" hidden="1" customHeight="1" x14ac:dyDescent="0.3"/>
    <row r="3755" ht="27" hidden="1" customHeight="1" x14ac:dyDescent="0.3"/>
    <row r="3756" ht="27" hidden="1" customHeight="1" x14ac:dyDescent="0.3"/>
    <row r="3757" ht="27" hidden="1" customHeight="1" x14ac:dyDescent="0.3"/>
    <row r="3758" ht="27" hidden="1" customHeight="1" x14ac:dyDescent="0.3"/>
    <row r="3759" ht="27" hidden="1" customHeight="1" x14ac:dyDescent="0.3"/>
    <row r="3760" ht="27" hidden="1" customHeight="1" x14ac:dyDescent="0.3"/>
    <row r="3761" ht="27" hidden="1" customHeight="1" x14ac:dyDescent="0.3"/>
    <row r="3762" ht="27" hidden="1" customHeight="1" x14ac:dyDescent="0.3"/>
    <row r="3763" ht="27" hidden="1" customHeight="1" x14ac:dyDescent="0.3"/>
    <row r="3764" ht="27" hidden="1" customHeight="1" x14ac:dyDescent="0.3"/>
    <row r="3765" ht="27" hidden="1" customHeight="1" x14ac:dyDescent="0.3"/>
    <row r="3766" ht="27" hidden="1" customHeight="1" x14ac:dyDescent="0.3"/>
    <row r="3767" ht="27" hidden="1" customHeight="1" x14ac:dyDescent="0.3"/>
    <row r="3768" ht="27" hidden="1" customHeight="1" x14ac:dyDescent="0.3"/>
    <row r="3769" ht="27" hidden="1" customHeight="1" x14ac:dyDescent="0.3"/>
    <row r="3770" ht="27" hidden="1" customHeight="1" x14ac:dyDescent="0.3"/>
    <row r="3771" ht="27" hidden="1" customHeight="1" x14ac:dyDescent="0.3"/>
    <row r="3772" ht="27" hidden="1" customHeight="1" x14ac:dyDescent="0.3"/>
    <row r="3773" ht="27" hidden="1" customHeight="1" x14ac:dyDescent="0.3"/>
    <row r="3774" ht="27" hidden="1" customHeight="1" x14ac:dyDescent="0.3"/>
    <row r="3775" ht="27" hidden="1" customHeight="1" x14ac:dyDescent="0.3"/>
    <row r="3776" ht="27" hidden="1" customHeight="1" x14ac:dyDescent="0.3"/>
    <row r="3777" ht="27" hidden="1" customHeight="1" x14ac:dyDescent="0.3"/>
    <row r="3778" ht="27" hidden="1" customHeight="1" x14ac:dyDescent="0.3"/>
    <row r="3779" ht="27" hidden="1" customHeight="1" x14ac:dyDescent="0.3"/>
    <row r="3780" ht="27" hidden="1" customHeight="1" x14ac:dyDescent="0.3"/>
    <row r="3781" ht="27" hidden="1" customHeight="1" x14ac:dyDescent="0.3"/>
    <row r="3782" ht="27" hidden="1" customHeight="1" x14ac:dyDescent="0.3"/>
    <row r="3783" ht="27" hidden="1" customHeight="1" x14ac:dyDescent="0.3"/>
    <row r="3784" ht="27" hidden="1" customHeight="1" x14ac:dyDescent="0.3"/>
    <row r="3785" ht="27" hidden="1" customHeight="1" x14ac:dyDescent="0.3"/>
    <row r="3786" ht="27" hidden="1" customHeight="1" x14ac:dyDescent="0.3"/>
    <row r="3787" ht="27" hidden="1" customHeight="1" x14ac:dyDescent="0.3"/>
    <row r="3788" ht="27" hidden="1" customHeight="1" x14ac:dyDescent="0.3"/>
    <row r="3789" ht="27" hidden="1" customHeight="1" x14ac:dyDescent="0.3"/>
    <row r="3790" ht="27" hidden="1" customHeight="1" x14ac:dyDescent="0.3"/>
    <row r="3791" ht="27" hidden="1" customHeight="1" x14ac:dyDescent="0.3"/>
    <row r="3792" ht="27" hidden="1" customHeight="1" x14ac:dyDescent="0.3"/>
    <row r="3793" ht="27" hidden="1" customHeight="1" x14ac:dyDescent="0.3"/>
    <row r="3794" ht="27" hidden="1" customHeight="1" x14ac:dyDescent="0.3"/>
    <row r="3795" ht="27" hidden="1" customHeight="1" x14ac:dyDescent="0.3"/>
    <row r="3796" ht="27" hidden="1" customHeight="1" x14ac:dyDescent="0.3"/>
    <row r="3797" ht="27" hidden="1" customHeight="1" x14ac:dyDescent="0.3"/>
    <row r="3798" ht="27" hidden="1" customHeight="1" x14ac:dyDescent="0.3"/>
    <row r="3799" ht="27" hidden="1" customHeight="1" x14ac:dyDescent="0.3"/>
    <row r="3800" ht="27" hidden="1" customHeight="1" x14ac:dyDescent="0.3"/>
    <row r="3801" ht="27" hidden="1" customHeight="1" x14ac:dyDescent="0.3"/>
    <row r="3802" ht="27" hidden="1" customHeight="1" x14ac:dyDescent="0.3"/>
    <row r="3803" ht="27" hidden="1" customHeight="1" x14ac:dyDescent="0.3"/>
    <row r="3804" ht="27" hidden="1" customHeight="1" x14ac:dyDescent="0.3"/>
    <row r="3805" ht="27" hidden="1" customHeight="1" x14ac:dyDescent="0.3"/>
    <row r="3806" ht="27" hidden="1" customHeight="1" x14ac:dyDescent="0.3"/>
    <row r="3807" ht="27" hidden="1" customHeight="1" x14ac:dyDescent="0.3"/>
    <row r="3808" ht="27" hidden="1" customHeight="1" x14ac:dyDescent="0.3"/>
    <row r="3809" ht="27" hidden="1" customHeight="1" x14ac:dyDescent="0.3"/>
    <row r="3810" ht="27" hidden="1" customHeight="1" x14ac:dyDescent="0.3"/>
    <row r="3811" ht="27" hidden="1" customHeight="1" x14ac:dyDescent="0.3"/>
    <row r="3812" ht="27" hidden="1" customHeight="1" x14ac:dyDescent="0.3"/>
    <row r="3813" ht="27" hidden="1" customHeight="1" x14ac:dyDescent="0.3"/>
    <row r="3814" ht="27" hidden="1" customHeight="1" x14ac:dyDescent="0.3"/>
    <row r="3815" ht="27" hidden="1" customHeight="1" x14ac:dyDescent="0.3"/>
    <row r="3816" ht="27" hidden="1" customHeight="1" x14ac:dyDescent="0.3"/>
    <row r="3817" ht="27" hidden="1" customHeight="1" x14ac:dyDescent="0.3"/>
    <row r="3818" ht="27" hidden="1" customHeight="1" x14ac:dyDescent="0.3"/>
    <row r="3819" ht="27" hidden="1" customHeight="1" x14ac:dyDescent="0.3"/>
    <row r="3820" ht="27" hidden="1" customHeight="1" x14ac:dyDescent="0.3"/>
    <row r="3821" ht="27" hidden="1" customHeight="1" x14ac:dyDescent="0.3"/>
    <row r="3822" ht="27" hidden="1" customHeight="1" x14ac:dyDescent="0.3"/>
    <row r="3823" ht="27" hidden="1" customHeight="1" x14ac:dyDescent="0.3"/>
    <row r="3824" ht="27" hidden="1" customHeight="1" x14ac:dyDescent="0.3"/>
    <row r="3825" ht="27" hidden="1" customHeight="1" x14ac:dyDescent="0.3"/>
    <row r="3826" ht="27" hidden="1" customHeight="1" x14ac:dyDescent="0.3"/>
    <row r="3827" ht="27" hidden="1" customHeight="1" x14ac:dyDescent="0.3"/>
    <row r="3828" ht="27" hidden="1" customHeight="1" x14ac:dyDescent="0.3"/>
    <row r="3829" ht="27" hidden="1" customHeight="1" x14ac:dyDescent="0.3"/>
    <row r="3830" ht="27" hidden="1" customHeight="1" x14ac:dyDescent="0.3"/>
    <row r="3831" ht="27" hidden="1" customHeight="1" x14ac:dyDescent="0.3"/>
    <row r="3832" ht="27" hidden="1" customHeight="1" x14ac:dyDescent="0.3"/>
    <row r="3833" ht="27" hidden="1" customHeight="1" x14ac:dyDescent="0.3"/>
    <row r="3834" ht="27" hidden="1" customHeight="1" x14ac:dyDescent="0.3"/>
    <row r="3835" ht="27" hidden="1" customHeight="1" x14ac:dyDescent="0.3"/>
    <row r="3836" ht="27" hidden="1" customHeight="1" x14ac:dyDescent="0.3"/>
    <row r="3837" ht="27" hidden="1" customHeight="1" x14ac:dyDescent="0.3"/>
    <row r="3838" ht="27" hidden="1" customHeight="1" x14ac:dyDescent="0.3"/>
    <row r="3839" ht="27" hidden="1" customHeight="1" x14ac:dyDescent="0.3"/>
    <row r="3840" ht="27" hidden="1" customHeight="1" x14ac:dyDescent="0.3"/>
    <row r="3841" ht="27" hidden="1" customHeight="1" x14ac:dyDescent="0.3"/>
    <row r="3842" ht="27" hidden="1" customHeight="1" x14ac:dyDescent="0.3"/>
    <row r="3843" ht="27" hidden="1" customHeight="1" x14ac:dyDescent="0.3"/>
    <row r="3844" ht="27" hidden="1" customHeight="1" x14ac:dyDescent="0.3"/>
    <row r="3845" ht="27" hidden="1" customHeight="1" x14ac:dyDescent="0.3"/>
    <row r="3846" ht="27" hidden="1" customHeight="1" x14ac:dyDescent="0.3"/>
    <row r="3847" ht="27" hidden="1" customHeight="1" x14ac:dyDescent="0.3"/>
    <row r="3848" ht="27" hidden="1" customHeight="1" x14ac:dyDescent="0.3"/>
    <row r="3849" ht="27" hidden="1" customHeight="1" x14ac:dyDescent="0.3"/>
    <row r="3850" ht="27" hidden="1" customHeight="1" x14ac:dyDescent="0.3"/>
    <row r="3851" ht="27" hidden="1" customHeight="1" x14ac:dyDescent="0.3"/>
    <row r="3852" ht="27" hidden="1" customHeight="1" x14ac:dyDescent="0.3"/>
    <row r="3853" ht="27" hidden="1" customHeight="1" x14ac:dyDescent="0.3"/>
    <row r="3854" ht="27" hidden="1" customHeight="1" x14ac:dyDescent="0.3"/>
    <row r="3855" ht="27" hidden="1" customHeight="1" x14ac:dyDescent="0.3"/>
    <row r="3856" ht="27" hidden="1" customHeight="1" x14ac:dyDescent="0.3"/>
    <row r="3857" ht="27" hidden="1" customHeight="1" x14ac:dyDescent="0.3"/>
    <row r="3858" ht="27" hidden="1" customHeight="1" x14ac:dyDescent="0.3"/>
    <row r="3859" ht="27" hidden="1" customHeight="1" x14ac:dyDescent="0.3"/>
    <row r="3860" ht="27" hidden="1" customHeight="1" x14ac:dyDescent="0.3"/>
    <row r="3861" ht="27" hidden="1" customHeight="1" x14ac:dyDescent="0.3"/>
    <row r="3862" ht="27" hidden="1" customHeight="1" x14ac:dyDescent="0.3"/>
    <row r="3863" ht="27" hidden="1" customHeight="1" x14ac:dyDescent="0.3"/>
    <row r="3864" ht="27" hidden="1" customHeight="1" x14ac:dyDescent="0.3"/>
    <row r="3865" ht="27" hidden="1" customHeight="1" x14ac:dyDescent="0.3"/>
    <row r="3866" ht="27" hidden="1" customHeight="1" x14ac:dyDescent="0.3"/>
    <row r="3867" ht="27" hidden="1" customHeight="1" x14ac:dyDescent="0.3"/>
    <row r="3868" ht="27" hidden="1" customHeight="1" x14ac:dyDescent="0.3"/>
    <row r="3869" ht="27" hidden="1" customHeight="1" x14ac:dyDescent="0.3"/>
    <row r="3870" ht="27" hidden="1" customHeight="1" x14ac:dyDescent="0.3"/>
    <row r="3871" ht="27" hidden="1" customHeight="1" x14ac:dyDescent="0.3"/>
    <row r="3872" ht="27" hidden="1" customHeight="1" x14ac:dyDescent="0.3"/>
    <row r="3873" ht="27" hidden="1" customHeight="1" x14ac:dyDescent="0.3"/>
    <row r="3874" ht="27" hidden="1" customHeight="1" x14ac:dyDescent="0.3"/>
    <row r="3875" ht="27" hidden="1" customHeight="1" x14ac:dyDescent="0.3"/>
    <row r="3876" ht="27" hidden="1" customHeight="1" x14ac:dyDescent="0.3"/>
    <row r="3877" ht="27" hidden="1" customHeight="1" x14ac:dyDescent="0.3"/>
    <row r="3878" ht="27" hidden="1" customHeight="1" x14ac:dyDescent="0.3"/>
    <row r="3879" ht="27" hidden="1" customHeight="1" x14ac:dyDescent="0.3"/>
    <row r="3880" ht="27" hidden="1" customHeight="1" x14ac:dyDescent="0.3"/>
    <row r="3881" ht="27" hidden="1" customHeight="1" x14ac:dyDescent="0.3"/>
    <row r="3882" ht="27" hidden="1" customHeight="1" x14ac:dyDescent="0.3"/>
    <row r="3883" ht="27" hidden="1" customHeight="1" x14ac:dyDescent="0.3"/>
    <row r="3884" ht="27" hidden="1" customHeight="1" x14ac:dyDescent="0.3"/>
    <row r="3885" ht="27" hidden="1" customHeight="1" x14ac:dyDescent="0.3"/>
    <row r="3886" ht="27" hidden="1" customHeight="1" x14ac:dyDescent="0.3"/>
    <row r="3887" ht="27" hidden="1" customHeight="1" x14ac:dyDescent="0.3"/>
    <row r="3888" ht="27" hidden="1" customHeight="1" x14ac:dyDescent="0.3"/>
    <row r="3889" ht="27" hidden="1" customHeight="1" x14ac:dyDescent="0.3"/>
    <row r="3890" ht="27" hidden="1" customHeight="1" x14ac:dyDescent="0.3"/>
    <row r="3891" ht="27" hidden="1" customHeight="1" x14ac:dyDescent="0.3"/>
    <row r="3892" ht="27" hidden="1" customHeight="1" x14ac:dyDescent="0.3"/>
    <row r="3893" ht="27" hidden="1" customHeight="1" x14ac:dyDescent="0.3"/>
    <row r="3894" ht="27" hidden="1" customHeight="1" x14ac:dyDescent="0.3"/>
    <row r="3895" ht="27" hidden="1" customHeight="1" x14ac:dyDescent="0.3"/>
    <row r="3896" ht="27" hidden="1" customHeight="1" x14ac:dyDescent="0.3"/>
    <row r="3897" ht="27" hidden="1" customHeight="1" x14ac:dyDescent="0.3"/>
    <row r="3898" ht="27" hidden="1" customHeight="1" x14ac:dyDescent="0.3"/>
    <row r="3899" ht="27" hidden="1" customHeight="1" x14ac:dyDescent="0.3"/>
    <row r="3900" ht="27" hidden="1" customHeight="1" x14ac:dyDescent="0.3"/>
    <row r="3901" ht="27" hidden="1" customHeight="1" x14ac:dyDescent="0.3"/>
    <row r="3902" ht="27" hidden="1" customHeight="1" x14ac:dyDescent="0.3"/>
    <row r="3903" ht="27" hidden="1" customHeight="1" x14ac:dyDescent="0.3"/>
    <row r="3904" ht="27" hidden="1" customHeight="1" x14ac:dyDescent="0.3"/>
    <row r="3905" ht="27" hidden="1" customHeight="1" x14ac:dyDescent="0.3"/>
    <row r="3906" ht="27" hidden="1" customHeight="1" x14ac:dyDescent="0.3"/>
    <row r="3907" ht="27" hidden="1" customHeight="1" x14ac:dyDescent="0.3"/>
    <row r="3908" ht="27" hidden="1" customHeight="1" x14ac:dyDescent="0.3"/>
    <row r="3909" ht="27" hidden="1" customHeight="1" x14ac:dyDescent="0.3"/>
    <row r="3910" ht="27" hidden="1" customHeight="1" x14ac:dyDescent="0.3"/>
    <row r="3911" ht="27" hidden="1" customHeight="1" x14ac:dyDescent="0.3"/>
    <row r="3912" ht="27" hidden="1" customHeight="1" x14ac:dyDescent="0.3"/>
    <row r="3913" ht="27" hidden="1" customHeight="1" x14ac:dyDescent="0.3"/>
    <row r="3914" ht="27" hidden="1" customHeight="1" x14ac:dyDescent="0.3"/>
    <row r="3915" ht="27" hidden="1" customHeight="1" x14ac:dyDescent="0.3"/>
    <row r="3916" ht="27" hidden="1" customHeight="1" x14ac:dyDescent="0.3"/>
    <row r="3917" ht="27" hidden="1" customHeight="1" x14ac:dyDescent="0.3"/>
    <row r="3918" ht="27" hidden="1" customHeight="1" x14ac:dyDescent="0.3"/>
    <row r="3919" ht="27" hidden="1" customHeight="1" x14ac:dyDescent="0.3"/>
    <row r="3920" ht="27" hidden="1" customHeight="1" x14ac:dyDescent="0.3"/>
    <row r="3921" ht="27" hidden="1" customHeight="1" x14ac:dyDescent="0.3"/>
    <row r="3922" ht="27" hidden="1" customHeight="1" x14ac:dyDescent="0.3"/>
    <row r="3923" ht="27" hidden="1" customHeight="1" x14ac:dyDescent="0.3"/>
    <row r="3924" ht="27" hidden="1" customHeight="1" x14ac:dyDescent="0.3"/>
    <row r="3925" ht="27" hidden="1" customHeight="1" x14ac:dyDescent="0.3"/>
    <row r="3926" ht="27" hidden="1" customHeight="1" x14ac:dyDescent="0.3"/>
    <row r="3927" ht="27" hidden="1" customHeight="1" x14ac:dyDescent="0.3"/>
    <row r="3928" ht="27" hidden="1" customHeight="1" x14ac:dyDescent="0.3"/>
    <row r="3929" ht="27" hidden="1" customHeight="1" x14ac:dyDescent="0.3"/>
    <row r="3930" ht="27" hidden="1" customHeight="1" x14ac:dyDescent="0.3"/>
    <row r="3931" ht="27" hidden="1" customHeight="1" x14ac:dyDescent="0.3"/>
    <row r="3932" ht="27" hidden="1" customHeight="1" x14ac:dyDescent="0.3"/>
    <row r="3933" ht="27" hidden="1" customHeight="1" x14ac:dyDescent="0.3"/>
    <row r="3934" ht="27" hidden="1" customHeight="1" x14ac:dyDescent="0.3"/>
    <row r="3935" ht="27" hidden="1" customHeight="1" x14ac:dyDescent="0.3"/>
    <row r="3936" ht="27" hidden="1" customHeight="1" x14ac:dyDescent="0.3"/>
    <row r="3937" ht="27" hidden="1" customHeight="1" x14ac:dyDescent="0.3"/>
    <row r="3938" ht="27" hidden="1" customHeight="1" x14ac:dyDescent="0.3"/>
    <row r="3939" ht="27" hidden="1" customHeight="1" x14ac:dyDescent="0.3"/>
    <row r="3940" ht="27" hidden="1" customHeight="1" x14ac:dyDescent="0.3"/>
    <row r="3941" ht="27" hidden="1" customHeight="1" x14ac:dyDescent="0.3"/>
    <row r="3942" ht="27" hidden="1" customHeight="1" x14ac:dyDescent="0.3"/>
    <row r="3943" ht="27" hidden="1" customHeight="1" x14ac:dyDescent="0.3"/>
    <row r="3944" ht="27" hidden="1" customHeight="1" x14ac:dyDescent="0.3"/>
    <row r="3945" ht="27" hidden="1" customHeight="1" x14ac:dyDescent="0.3"/>
    <row r="3946" ht="27" hidden="1" customHeight="1" x14ac:dyDescent="0.3"/>
    <row r="3947" ht="27" hidden="1" customHeight="1" x14ac:dyDescent="0.3"/>
    <row r="3948" ht="27" hidden="1" customHeight="1" x14ac:dyDescent="0.3"/>
    <row r="3949" ht="27" hidden="1" customHeight="1" x14ac:dyDescent="0.3"/>
    <row r="3950" ht="27" hidden="1" customHeight="1" x14ac:dyDescent="0.3"/>
    <row r="3951" ht="27" hidden="1" customHeight="1" x14ac:dyDescent="0.3"/>
    <row r="3952" ht="27" hidden="1" customHeight="1" x14ac:dyDescent="0.3"/>
    <row r="3953" ht="27" hidden="1" customHeight="1" x14ac:dyDescent="0.3"/>
    <row r="3954" ht="27" hidden="1" customHeight="1" x14ac:dyDescent="0.3"/>
    <row r="3955" ht="27" hidden="1" customHeight="1" x14ac:dyDescent="0.3"/>
    <row r="3956" ht="27" hidden="1" customHeight="1" x14ac:dyDescent="0.3"/>
    <row r="3957" ht="27" hidden="1" customHeight="1" x14ac:dyDescent="0.3"/>
    <row r="3958" ht="27" hidden="1" customHeight="1" x14ac:dyDescent="0.3"/>
    <row r="3959" ht="27" hidden="1" customHeight="1" x14ac:dyDescent="0.3"/>
    <row r="3960" ht="27" hidden="1" customHeight="1" x14ac:dyDescent="0.3"/>
    <row r="3961" ht="27" hidden="1" customHeight="1" x14ac:dyDescent="0.3"/>
    <row r="3962" ht="27" hidden="1" customHeight="1" x14ac:dyDescent="0.3"/>
    <row r="3963" ht="27" hidden="1" customHeight="1" x14ac:dyDescent="0.3"/>
    <row r="3964" ht="27" hidden="1" customHeight="1" x14ac:dyDescent="0.3"/>
    <row r="3965" ht="27" hidden="1" customHeight="1" x14ac:dyDescent="0.3"/>
    <row r="3966" ht="27" hidden="1" customHeight="1" x14ac:dyDescent="0.3"/>
    <row r="3967" ht="27" hidden="1" customHeight="1" x14ac:dyDescent="0.3"/>
    <row r="3968" ht="27" hidden="1" customHeight="1" x14ac:dyDescent="0.3"/>
    <row r="3969" ht="27" hidden="1" customHeight="1" x14ac:dyDescent="0.3"/>
    <row r="3970" ht="27" hidden="1" customHeight="1" x14ac:dyDescent="0.3"/>
    <row r="3971" ht="27" hidden="1" customHeight="1" x14ac:dyDescent="0.3"/>
    <row r="3972" ht="27" hidden="1" customHeight="1" x14ac:dyDescent="0.3"/>
    <row r="3973" ht="27" hidden="1" customHeight="1" x14ac:dyDescent="0.3"/>
    <row r="3974" ht="27" hidden="1" customHeight="1" x14ac:dyDescent="0.3"/>
    <row r="3975" ht="27" hidden="1" customHeight="1" x14ac:dyDescent="0.3"/>
    <row r="3976" ht="27" hidden="1" customHeight="1" x14ac:dyDescent="0.3"/>
    <row r="3977" ht="27" hidden="1" customHeight="1" x14ac:dyDescent="0.3"/>
    <row r="3978" ht="27" hidden="1" customHeight="1" x14ac:dyDescent="0.3"/>
    <row r="3979" ht="27" hidden="1" customHeight="1" x14ac:dyDescent="0.3"/>
    <row r="3980" ht="27" hidden="1" customHeight="1" x14ac:dyDescent="0.3"/>
    <row r="3981" ht="27" hidden="1" customHeight="1" x14ac:dyDescent="0.3"/>
    <row r="3982" ht="27" hidden="1" customHeight="1" x14ac:dyDescent="0.3"/>
    <row r="3983" ht="27" hidden="1" customHeight="1" x14ac:dyDescent="0.3"/>
    <row r="3984" ht="27" hidden="1" customHeight="1" x14ac:dyDescent="0.3"/>
    <row r="3985" ht="27" hidden="1" customHeight="1" x14ac:dyDescent="0.3"/>
    <row r="3986" ht="27" hidden="1" customHeight="1" x14ac:dyDescent="0.3"/>
    <row r="3987" ht="27" hidden="1" customHeight="1" x14ac:dyDescent="0.3"/>
    <row r="3988" ht="27" hidden="1" customHeight="1" x14ac:dyDescent="0.3"/>
    <row r="3989" ht="27" hidden="1" customHeight="1" x14ac:dyDescent="0.3"/>
    <row r="3990" ht="27" hidden="1" customHeight="1" x14ac:dyDescent="0.3"/>
    <row r="3991" ht="27" hidden="1" customHeight="1" x14ac:dyDescent="0.3"/>
    <row r="3992" ht="27" hidden="1" customHeight="1" x14ac:dyDescent="0.3"/>
    <row r="3993" ht="27" hidden="1" customHeight="1" x14ac:dyDescent="0.3"/>
    <row r="3994" ht="27" hidden="1" customHeight="1" x14ac:dyDescent="0.3"/>
    <row r="3995" ht="27" hidden="1" customHeight="1" x14ac:dyDescent="0.3"/>
    <row r="3996" ht="27" hidden="1" customHeight="1" x14ac:dyDescent="0.3"/>
    <row r="3997" ht="27" hidden="1" customHeight="1" x14ac:dyDescent="0.3"/>
    <row r="3998" ht="27" hidden="1" customHeight="1" x14ac:dyDescent="0.3"/>
    <row r="3999" ht="27" hidden="1" customHeight="1" x14ac:dyDescent="0.3"/>
    <row r="4000" ht="27" hidden="1" customHeight="1" x14ac:dyDescent="0.3"/>
    <row r="4001" ht="27" hidden="1" customHeight="1" x14ac:dyDescent="0.3"/>
    <row r="4002" ht="27" hidden="1" customHeight="1" x14ac:dyDescent="0.3"/>
    <row r="4003" ht="27" hidden="1" customHeight="1" x14ac:dyDescent="0.3"/>
    <row r="4004" ht="27" hidden="1" customHeight="1" x14ac:dyDescent="0.3"/>
    <row r="4005" ht="27" hidden="1" customHeight="1" x14ac:dyDescent="0.3"/>
    <row r="4006" ht="27" hidden="1" customHeight="1" x14ac:dyDescent="0.3"/>
    <row r="4007" ht="27" hidden="1" customHeight="1" x14ac:dyDescent="0.3"/>
    <row r="4008" ht="27" hidden="1" customHeight="1" x14ac:dyDescent="0.3"/>
    <row r="4009" ht="27" hidden="1" customHeight="1" x14ac:dyDescent="0.3"/>
    <row r="4010" ht="27" hidden="1" customHeight="1" x14ac:dyDescent="0.3"/>
    <row r="4011" ht="27" hidden="1" customHeight="1" x14ac:dyDescent="0.3"/>
    <row r="4012" ht="27" hidden="1" customHeight="1" x14ac:dyDescent="0.3"/>
    <row r="4013" ht="27" hidden="1" customHeight="1" x14ac:dyDescent="0.3"/>
    <row r="4014" ht="27" hidden="1" customHeight="1" x14ac:dyDescent="0.3"/>
    <row r="4015" ht="27" hidden="1" customHeight="1" x14ac:dyDescent="0.3"/>
    <row r="4016" ht="27" hidden="1" customHeight="1" x14ac:dyDescent="0.3"/>
    <row r="4017" ht="27" hidden="1" customHeight="1" x14ac:dyDescent="0.3"/>
    <row r="4018" ht="27" hidden="1" customHeight="1" x14ac:dyDescent="0.3"/>
    <row r="4019" ht="27" hidden="1" customHeight="1" x14ac:dyDescent="0.3"/>
    <row r="4020" ht="27" hidden="1" customHeight="1" x14ac:dyDescent="0.3"/>
    <row r="4021" ht="27" hidden="1" customHeight="1" x14ac:dyDescent="0.3"/>
    <row r="4022" ht="27" hidden="1" customHeight="1" x14ac:dyDescent="0.3"/>
    <row r="4023" ht="27" hidden="1" customHeight="1" x14ac:dyDescent="0.3"/>
    <row r="4024" ht="27" hidden="1" customHeight="1" x14ac:dyDescent="0.3"/>
    <row r="4025" ht="27" hidden="1" customHeight="1" x14ac:dyDescent="0.3"/>
    <row r="4026" ht="27" hidden="1" customHeight="1" x14ac:dyDescent="0.3"/>
    <row r="4027" ht="27" hidden="1" customHeight="1" x14ac:dyDescent="0.3"/>
    <row r="4028" ht="27" hidden="1" customHeight="1" x14ac:dyDescent="0.3"/>
    <row r="4029" ht="27" hidden="1" customHeight="1" x14ac:dyDescent="0.3"/>
    <row r="4030" ht="27" hidden="1" customHeight="1" x14ac:dyDescent="0.3"/>
    <row r="4031" ht="27" hidden="1" customHeight="1" x14ac:dyDescent="0.3"/>
    <row r="4032" ht="27" hidden="1" customHeight="1" x14ac:dyDescent="0.3"/>
    <row r="4033" ht="27" hidden="1" customHeight="1" x14ac:dyDescent="0.3"/>
    <row r="4034" ht="27" hidden="1" customHeight="1" x14ac:dyDescent="0.3"/>
    <row r="4035" ht="27" hidden="1" customHeight="1" x14ac:dyDescent="0.3"/>
    <row r="4036" ht="27" hidden="1" customHeight="1" x14ac:dyDescent="0.3"/>
    <row r="4037" ht="27" hidden="1" customHeight="1" x14ac:dyDescent="0.3"/>
    <row r="4038" ht="27" hidden="1" customHeight="1" x14ac:dyDescent="0.3"/>
    <row r="4039" ht="27" hidden="1" customHeight="1" x14ac:dyDescent="0.3"/>
    <row r="4040" ht="27" hidden="1" customHeight="1" x14ac:dyDescent="0.3"/>
    <row r="4041" ht="27" hidden="1" customHeight="1" x14ac:dyDescent="0.3"/>
    <row r="4042" ht="27" hidden="1" customHeight="1" x14ac:dyDescent="0.3"/>
    <row r="4043" ht="27" hidden="1" customHeight="1" x14ac:dyDescent="0.3"/>
    <row r="4044" ht="27" hidden="1" customHeight="1" x14ac:dyDescent="0.3"/>
    <row r="4045" ht="27" hidden="1" customHeight="1" x14ac:dyDescent="0.3"/>
    <row r="4046" ht="27" hidden="1" customHeight="1" x14ac:dyDescent="0.3"/>
    <row r="4047" ht="27" hidden="1" customHeight="1" x14ac:dyDescent="0.3"/>
    <row r="4048" ht="27" hidden="1" customHeight="1" x14ac:dyDescent="0.3"/>
    <row r="4049" ht="27" hidden="1" customHeight="1" x14ac:dyDescent="0.3"/>
    <row r="4050" ht="27" hidden="1" customHeight="1" x14ac:dyDescent="0.3"/>
    <row r="4051" ht="27" hidden="1" customHeight="1" x14ac:dyDescent="0.3"/>
    <row r="4052" ht="27" hidden="1" customHeight="1" x14ac:dyDescent="0.3"/>
    <row r="4053" ht="27" hidden="1" customHeight="1" x14ac:dyDescent="0.3"/>
    <row r="4054" ht="27" hidden="1" customHeight="1" x14ac:dyDescent="0.3"/>
    <row r="4055" ht="27" hidden="1" customHeight="1" x14ac:dyDescent="0.3"/>
    <row r="4056" ht="27" hidden="1" customHeight="1" x14ac:dyDescent="0.3"/>
    <row r="4057" ht="27" hidden="1" customHeight="1" x14ac:dyDescent="0.3"/>
    <row r="4058" ht="27" hidden="1" customHeight="1" x14ac:dyDescent="0.3"/>
    <row r="4059" ht="27" hidden="1" customHeight="1" x14ac:dyDescent="0.3"/>
    <row r="4060" ht="27" hidden="1" customHeight="1" x14ac:dyDescent="0.3"/>
    <row r="4061" ht="27" hidden="1" customHeight="1" x14ac:dyDescent="0.3"/>
    <row r="4062" ht="27" hidden="1" customHeight="1" x14ac:dyDescent="0.3"/>
    <row r="4063" ht="27" hidden="1" customHeight="1" x14ac:dyDescent="0.3"/>
    <row r="4064" ht="27" hidden="1" customHeight="1" x14ac:dyDescent="0.3"/>
    <row r="4065" ht="27" hidden="1" customHeight="1" x14ac:dyDescent="0.3"/>
    <row r="4066" ht="27" hidden="1" customHeight="1" x14ac:dyDescent="0.3"/>
    <row r="4067" ht="27" hidden="1" customHeight="1" x14ac:dyDescent="0.3"/>
    <row r="4068" ht="27" hidden="1" customHeight="1" x14ac:dyDescent="0.3"/>
    <row r="4069" ht="27" hidden="1" customHeight="1" x14ac:dyDescent="0.3"/>
    <row r="4070" ht="27" hidden="1" customHeight="1" x14ac:dyDescent="0.3"/>
    <row r="4071" ht="27" hidden="1" customHeight="1" x14ac:dyDescent="0.3"/>
    <row r="4072" ht="27" hidden="1" customHeight="1" x14ac:dyDescent="0.3"/>
    <row r="4073" ht="27" hidden="1" customHeight="1" x14ac:dyDescent="0.3"/>
    <row r="4074" ht="27" hidden="1" customHeight="1" x14ac:dyDescent="0.3"/>
    <row r="4075" ht="27" hidden="1" customHeight="1" x14ac:dyDescent="0.3"/>
    <row r="4076" ht="27" hidden="1" customHeight="1" x14ac:dyDescent="0.3"/>
    <row r="4077" ht="27" hidden="1" customHeight="1" x14ac:dyDescent="0.3"/>
    <row r="4078" ht="27" hidden="1" customHeight="1" x14ac:dyDescent="0.3"/>
    <row r="4079" ht="27" hidden="1" customHeight="1" x14ac:dyDescent="0.3"/>
    <row r="4080" ht="27" hidden="1" customHeight="1" x14ac:dyDescent="0.3"/>
    <row r="4081" ht="27" hidden="1" customHeight="1" x14ac:dyDescent="0.3"/>
    <row r="4082" ht="27" hidden="1" customHeight="1" x14ac:dyDescent="0.3"/>
    <row r="4083" ht="27" hidden="1" customHeight="1" x14ac:dyDescent="0.3"/>
    <row r="4084" ht="27" hidden="1" customHeight="1" x14ac:dyDescent="0.3"/>
    <row r="4085" ht="27" hidden="1" customHeight="1" x14ac:dyDescent="0.3"/>
    <row r="4086" ht="27" hidden="1" customHeight="1" x14ac:dyDescent="0.3"/>
    <row r="4087" ht="27" hidden="1" customHeight="1" x14ac:dyDescent="0.3"/>
    <row r="4088" ht="27" hidden="1" customHeight="1" x14ac:dyDescent="0.3"/>
    <row r="4089" ht="27" hidden="1" customHeight="1" x14ac:dyDescent="0.3"/>
    <row r="4090" ht="27" hidden="1" customHeight="1" x14ac:dyDescent="0.3"/>
    <row r="4091" ht="27" hidden="1" customHeight="1" x14ac:dyDescent="0.3"/>
    <row r="4092" ht="27" hidden="1" customHeight="1" x14ac:dyDescent="0.3"/>
    <row r="4093" ht="27" hidden="1" customHeight="1" x14ac:dyDescent="0.3"/>
    <row r="4094" ht="27" hidden="1" customHeight="1" x14ac:dyDescent="0.3"/>
    <row r="4095" ht="27" hidden="1" customHeight="1" x14ac:dyDescent="0.3"/>
    <row r="4096" ht="27" hidden="1" customHeight="1" x14ac:dyDescent="0.3"/>
    <row r="4097" ht="27" hidden="1" customHeight="1" x14ac:dyDescent="0.3"/>
    <row r="4098" ht="27" hidden="1" customHeight="1" x14ac:dyDescent="0.3"/>
    <row r="4099" ht="27" hidden="1" customHeight="1" x14ac:dyDescent="0.3"/>
    <row r="4100" ht="27" hidden="1" customHeight="1" x14ac:dyDescent="0.3"/>
    <row r="4101" ht="27" hidden="1" customHeight="1" x14ac:dyDescent="0.3"/>
    <row r="4102" ht="27" hidden="1" customHeight="1" x14ac:dyDescent="0.3"/>
    <row r="4103" ht="27" hidden="1" customHeight="1" x14ac:dyDescent="0.3"/>
    <row r="4104" ht="27" hidden="1" customHeight="1" x14ac:dyDescent="0.3"/>
    <row r="4105" ht="27" hidden="1" customHeight="1" x14ac:dyDescent="0.3"/>
    <row r="4106" ht="27" hidden="1" customHeight="1" x14ac:dyDescent="0.3"/>
    <row r="4107" ht="27" hidden="1" customHeight="1" x14ac:dyDescent="0.3"/>
    <row r="4108" ht="27" hidden="1" customHeight="1" x14ac:dyDescent="0.3"/>
    <row r="4109" ht="27" hidden="1" customHeight="1" x14ac:dyDescent="0.3"/>
    <row r="4110" ht="27" hidden="1" customHeight="1" x14ac:dyDescent="0.3"/>
    <row r="4111" ht="27" hidden="1" customHeight="1" x14ac:dyDescent="0.3"/>
    <row r="4112" ht="27" hidden="1" customHeight="1" x14ac:dyDescent="0.3"/>
    <row r="4113" ht="27" hidden="1" customHeight="1" x14ac:dyDescent="0.3"/>
    <row r="4114" ht="27" hidden="1" customHeight="1" x14ac:dyDescent="0.3"/>
    <row r="4115" ht="27" hidden="1" customHeight="1" x14ac:dyDescent="0.3"/>
    <row r="4116" ht="27" hidden="1" customHeight="1" x14ac:dyDescent="0.3"/>
    <row r="4117" ht="27" hidden="1" customHeight="1" x14ac:dyDescent="0.3"/>
    <row r="4118" ht="27" hidden="1" customHeight="1" x14ac:dyDescent="0.3"/>
    <row r="4119" ht="27" hidden="1" customHeight="1" x14ac:dyDescent="0.3"/>
    <row r="4120" ht="27" hidden="1" customHeight="1" x14ac:dyDescent="0.3"/>
    <row r="4121" ht="27" hidden="1" customHeight="1" x14ac:dyDescent="0.3"/>
    <row r="4122" ht="27" hidden="1" customHeight="1" x14ac:dyDescent="0.3"/>
    <row r="4123" ht="27" hidden="1" customHeight="1" x14ac:dyDescent="0.3"/>
    <row r="4124" ht="27" hidden="1" customHeight="1" x14ac:dyDescent="0.3"/>
    <row r="4125" ht="27" hidden="1" customHeight="1" x14ac:dyDescent="0.3"/>
    <row r="4126" ht="27" hidden="1" customHeight="1" x14ac:dyDescent="0.3"/>
    <row r="4127" ht="27" hidden="1" customHeight="1" x14ac:dyDescent="0.3"/>
    <row r="4128" ht="27" hidden="1" customHeight="1" x14ac:dyDescent="0.3"/>
    <row r="4129" ht="27" hidden="1" customHeight="1" x14ac:dyDescent="0.3"/>
    <row r="4130" ht="27" hidden="1" customHeight="1" x14ac:dyDescent="0.3"/>
    <row r="4131" ht="27" hidden="1" customHeight="1" x14ac:dyDescent="0.3"/>
    <row r="4132" ht="27" hidden="1" customHeight="1" x14ac:dyDescent="0.3"/>
    <row r="4133" ht="27" hidden="1" customHeight="1" x14ac:dyDescent="0.3"/>
    <row r="4134" ht="27" hidden="1" customHeight="1" x14ac:dyDescent="0.3"/>
    <row r="4135" ht="27" hidden="1" customHeight="1" x14ac:dyDescent="0.3"/>
    <row r="4136" ht="27" hidden="1" customHeight="1" x14ac:dyDescent="0.3"/>
    <row r="4137" ht="27" hidden="1" customHeight="1" x14ac:dyDescent="0.3"/>
    <row r="4138" ht="27" hidden="1" customHeight="1" x14ac:dyDescent="0.3"/>
    <row r="4139" ht="27" hidden="1" customHeight="1" x14ac:dyDescent="0.3"/>
    <row r="4140" ht="27" hidden="1" customHeight="1" x14ac:dyDescent="0.3"/>
    <row r="4141" ht="27" hidden="1" customHeight="1" x14ac:dyDescent="0.3"/>
    <row r="4142" ht="27" hidden="1" customHeight="1" x14ac:dyDescent="0.3"/>
    <row r="4143" ht="27" hidden="1" customHeight="1" x14ac:dyDescent="0.3"/>
    <row r="4144" ht="27" hidden="1" customHeight="1" x14ac:dyDescent="0.3"/>
    <row r="4145" ht="27" hidden="1" customHeight="1" x14ac:dyDescent="0.3"/>
    <row r="4146" ht="27" hidden="1" customHeight="1" x14ac:dyDescent="0.3"/>
    <row r="4147" ht="27" hidden="1" customHeight="1" x14ac:dyDescent="0.3"/>
    <row r="4148" ht="27" hidden="1" customHeight="1" x14ac:dyDescent="0.3"/>
    <row r="4149" ht="27" hidden="1" customHeight="1" x14ac:dyDescent="0.3"/>
    <row r="4150" ht="27" hidden="1" customHeight="1" x14ac:dyDescent="0.3"/>
    <row r="4151" ht="27" hidden="1" customHeight="1" x14ac:dyDescent="0.3"/>
    <row r="4152" ht="27" hidden="1" customHeight="1" x14ac:dyDescent="0.3"/>
    <row r="4153" ht="27" hidden="1" customHeight="1" x14ac:dyDescent="0.3"/>
    <row r="4154" ht="27" hidden="1" customHeight="1" x14ac:dyDescent="0.3"/>
    <row r="4155" ht="27" hidden="1" customHeight="1" x14ac:dyDescent="0.3"/>
    <row r="4156" ht="27" hidden="1" customHeight="1" x14ac:dyDescent="0.3"/>
    <row r="4157" ht="27" hidden="1" customHeight="1" x14ac:dyDescent="0.3"/>
    <row r="4158" ht="27" hidden="1" customHeight="1" x14ac:dyDescent="0.3"/>
    <row r="4159" ht="27" hidden="1" customHeight="1" x14ac:dyDescent="0.3"/>
    <row r="4160" ht="27" hidden="1" customHeight="1" x14ac:dyDescent="0.3"/>
    <row r="4161" ht="27" hidden="1" customHeight="1" x14ac:dyDescent="0.3"/>
    <row r="4162" ht="27" hidden="1" customHeight="1" x14ac:dyDescent="0.3"/>
    <row r="4163" ht="27" hidden="1" customHeight="1" x14ac:dyDescent="0.3"/>
    <row r="4164" ht="27" hidden="1" customHeight="1" x14ac:dyDescent="0.3"/>
    <row r="4165" ht="27" hidden="1" customHeight="1" x14ac:dyDescent="0.3"/>
    <row r="4166" ht="27" hidden="1" customHeight="1" x14ac:dyDescent="0.3"/>
    <row r="4167" ht="27" hidden="1" customHeight="1" x14ac:dyDescent="0.3"/>
    <row r="4168" ht="27" hidden="1" customHeight="1" x14ac:dyDescent="0.3"/>
    <row r="4169" ht="27" hidden="1" customHeight="1" x14ac:dyDescent="0.3"/>
    <row r="4170" ht="27" hidden="1" customHeight="1" x14ac:dyDescent="0.3"/>
    <row r="4171" ht="27" hidden="1" customHeight="1" x14ac:dyDescent="0.3"/>
    <row r="4172" ht="27" hidden="1" customHeight="1" x14ac:dyDescent="0.3"/>
    <row r="4173" ht="27" hidden="1" customHeight="1" x14ac:dyDescent="0.3"/>
    <row r="4174" ht="27" hidden="1" customHeight="1" x14ac:dyDescent="0.3"/>
    <row r="4175" ht="27" hidden="1" customHeight="1" x14ac:dyDescent="0.3"/>
    <row r="4176" ht="27" hidden="1" customHeight="1" x14ac:dyDescent="0.3"/>
    <row r="4177" ht="27" hidden="1" customHeight="1" x14ac:dyDescent="0.3"/>
    <row r="4178" ht="27" hidden="1" customHeight="1" x14ac:dyDescent="0.3"/>
    <row r="4179" ht="27" hidden="1" customHeight="1" x14ac:dyDescent="0.3"/>
    <row r="4180" ht="27" hidden="1" customHeight="1" x14ac:dyDescent="0.3"/>
    <row r="4181" ht="27" hidden="1" customHeight="1" x14ac:dyDescent="0.3"/>
    <row r="4182" ht="27" hidden="1" customHeight="1" x14ac:dyDescent="0.3"/>
    <row r="4183" ht="27" hidden="1" customHeight="1" x14ac:dyDescent="0.3"/>
    <row r="4184" ht="27" hidden="1" customHeight="1" x14ac:dyDescent="0.3"/>
    <row r="4185" ht="27" hidden="1" customHeight="1" x14ac:dyDescent="0.3"/>
    <row r="4186" ht="27" hidden="1" customHeight="1" x14ac:dyDescent="0.3"/>
    <row r="4187" ht="27" hidden="1" customHeight="1" x14ac:dyDescent="0.3"/>
    <row r="4188" ht="27" hidden="1" customHeight="1" x14ac:dyDescent="0.3"/>
    <row r="4189" ht="27" hidden="1" customHeight="1" x14ac:dyDescent="0.3"/>
    <row r="4190" ht="27" hidden="1" customHeight="1" x14ac:dyDescent="0.3"/>
    <row r="4191" ht="27" hidden="1" customHeight="1" x14ac:dyDescent="0.3"/>
    <row r="4192" ht="27" hidden="1" customHeight="1" x14ac:dyDescent="0.3"/>
    <row r="4193" ht="27" hidden="1" customHeight="1" x14ac:dyDescent="0.3"/>
    <row r="4194" ht="27" hidden="1" customHeight="1" x14ac:dyDescent="0.3"/>
    <row r="4195" ht="27" hidden="1" customHeight="1" x14ac:dyDescent="0.3"/>
    <row r="4196" ht="27" hidden="1" customHeight="1" x14ac:dyDescent="0.3"/>
    <row r="4197" ht="27" hidden="1" customHeight="1" x14ac:dyDescent="0.3"/>
    <row r="4198" ht="27" hidden="1" customHeight="1" x14ac:dyDescent="0.3"/>
    <row r="4199" ht="27" hidden="1" customHeight="1" x14ac:dyDescent="0.3"/>
    <row r="4200" ht="27" hidden="1" customHeight="1" x14ac:dyDescent="0.3"/>
    <row r="4201" ht="27" hidden="1" customHeight="1" x14ac:dyDescent="0.3"/>
    <row r="4202" ht="27" hidden="1" customHeight="1" x14ac:dyDescent="0.3"/>
    <row r="4203" ht="27" hidden="1" customHeight="1" x14ac:dyDescent="0.3"/>
    <row r="4204" ht="27" hidden="1" customHeight="1" x14ac:dyDescent="0.3"/>
    <row r="4205" ht="27" hidden="1" customHeight="1" x14ac:dyDescent="0.3"/>
    <row r="4206" ht="27" hidden="1" customHeight="1" x14ac:dyDescent="0.3"/>
    <row r="4207" ht="27" hidden="1" customHeight="1" x14ac:dyDescent="0.3"/>
    <row r="4208" ht="27" hidden="1" customHeight="1" x14ac:dyDescent="0.3"/>
    <row r="4209" ht="27" hidden="1" customHeight="1" x14ac:dyDescent="0.3"/>
    <row r="4210" ht="27" hidden="1" customHeight="1" x14ac:dyDescent="0.3"/>
    <row r="4211" ht="27" hidden="1" customHeight="1" x14ac:dyDescent="0.3"/>
    <row r="4212" ht="27" hidden="1" customHeight="1" x14ac:dyDescent="0.3"/>
    <row r="4213" ht="27" hidden="1" customHeight="1" x14ac:dyDescent="0.3"/>
    <row r="4214" ht="27" hidden="1" customHeight="1" x14ac:dyDescent="0.3"/>
    <row r="4215" ht="27" hidden="1" customHeight="1" x14ac:dyDescent="0.3"/>
    <row r="4216" ht="27" hidden="1" customHeight="1" x14ac:dyDescent="0.3"/>
    <row r="4217" ht="27" hidden="1" customHeight="1" x14ac:dyDescent="0.3"/>
    <row r="4218" ht="27" hidden="1" customHeight="1" x14ac:dyDescent="0.3"/>
    <row r="4219" ht="27" hidden="1" customHeight="1" x14ac:dyDescent="0.3"/>
    <row r="4220" ht="27" hidden="1" customHeight="1" x14ac:dyDescent="0.3"/>
    <row r="4221" ht="27" hidden="1" customHeight="1" x14ac:dyDescent="0.3"/>
    <row r="4222" ht="27" hidden="1" customHeight="1" x14ac:dyDescent="0.3"/>
    <row r="4223" ht="27" hidden="1" customHeight="1" x14ac:dyDescent="0.3"/>
    <row r="4224" ht="27" hidden="1" customHeight="1" x14ac:dyDescent="0.3"/>
    <row r="4225" ht="27" hidden="1" customHeight="1" x14ac:dyDescent="0.3"/>
    <row r="4226" ht="27" hidden="1" customHeight="1" x14ac:dyDescent="0.3"/>
    <row r="4227" ht="27" hidden="1" customHeight="1" x14ac:dyDescent="0.3"/>
    <row r="4228" ht="27" hidden="1" customHeight="1" x14ac:dyDescent="0.3"/>
    <row r="4229" ht="27" hidden="1" customHeight="1" x14ac:dyDescent="0.3"/>
    <row r="4230" ht="27" hidden="1" customHeight="1" x14ac:dyDescent="0.3"/>
    <row r="4231" ht="27" hidden="1" customHeight="1" x14ac:dyDescent="0.3"/>
    <row r="4232" ht="27" hidden="1" customHeight="1" x14ac:dyDescent="0.3"/>
    <row r="4233" ht="27" hidden="1" customHeight="1" x14ac:dyDescent="0.3"/>
    <row r="4234" ht="27" hidden="1" customHeight="1" x14ac:dyDescent="0.3"/>
    <row r="4235" ht="27" hidden="1" customHeight="1" x14ac:dyDescent="0.3"/>
    <row r="4236" ht="27" hidden="1" customHeight="1" x14ac:dyDescent="0.3"/>
    <row r="4237" ht="27" hidden="1" customHeight="1" x14ac:dyDescent="0.3"/>
    <row r="4238" ht="27" hidden="1" customHeight="1" x14ac:dyDescent="0.3"/>
    <row r="4239" ht="27" hidden="1" customHeight="1" x14ac:dyDescent="0.3"/>
    <row r="4240" ht="27" hidden="1" customHeight="1" x14ac:dyDescent="0.3"/>
    <row r="4241" ht="27" hidden="1" customHeight="1" x14ac:dyDescent="0.3"/>
    <row r="4242" ht="27" hidden="1" customHeight="1" x14ac:dyDescent="0.3"/>
    <row r="4243" ht="27" hidden="1" customHeight="1" x14ac:dyDescent="0.3"/>
    <row r="4244" ht="27" hidden="1" customHeight="1" x14ac:dyDescent="0.3"/>
    <row r="4245" ht="27" hidden="1" customHeight="1" x14ac:dyDescent="0.3"/>
    <row r="4246" ht="27" hidden="1" customHeight="1" x14ac:dyDescent="0.3"/>
    <row r="4247" ht="27" hidden="1" customHeight="1" x14ac:dyDescent="0.3"/>
    <row r="4248" ht="27" hidden="1" customHeight="1" x14ac:dyDescent="0.3"/>
    <row r="4249" ht="27" hidden="1" customHeight="1" x14ac:dyDescent="0.3"/>
    <row r="4250" ht="27" hidden="1" customHeight="1" x14ac:dyDescent="0.3"/>
    <row r="4251" ht="27" hidden="1" customHeight="1" x14ac:dyDescent="0.3"/>
    <row r="4252" ht="27" hidden="1" customHeight="1" x14ac:dyDescent="0.3"/>
    <row r="4253" ht="27" hidden="1" customHeight="1" x14ac:dyDescent="0.3"/>
    <row r="4254" ht="27" hidden="1" customHeight="1" x14ac:dyDescent="0.3"/>
    <row r="4255" ht="27" hidden="1" customHeight="1" x14ac:dyDescent="0.3"/>
    <row r="4256" ht="27" hidden="1" customHeight="1" x14ac:dyDescent="0.3"/>
    <row r="4257" ht="27" hidden="1" customHeight="1" x14ac:dyDescent="0.3"/>
    <row r="4258" ht="27" hidden="1" customHeight="1" x14ac:dyDescent="0.3"/>
    <row r="4259" ht="27" hidden="1" customHeight="1" x14ac:dyDescent="0.3"/>
    <row r="4260" ht="27" hidden="1" customHeight="1" x14ac:dyDescent="0.3"/>
    <row r="4261" ht="27" hidden="1" customHeight="1" x14ac:dyDescent="0.3"/>
    <row r="4262" ht="27" hidden="1" customHeight="1" x14ac:dyDescent="0.3"/>
    <row r="4263" ht="27" hidden="1" customHeight="1" x14ac:dyDescent="0.3"/>
    <row r="4264" ht="27" hidden="1" customHeight="1" x14ac:dyDescent="0.3"/>
    <row r="4265" ht="27" hidden="1" customHeight="1" x14ac:dyDescent="0.3"/>
    <row r="4266" ht="27" hidden="1" customHeight="1" x14ac:dyDescent="0.3"/>
    <row r="4267" ht="27" hidden="1" customHeight="1" x14ac:dyDescent="0.3"/>
    <row r="4268" ht="27" hidden="1" customHeight="1" x14ac:dyDescent="0.3"/>
    <row r="4269" ht="27" hidden="1" customHeight="1" x14ac:dyDescent="0.3"/>
    <row r="4270" ht="27" hidden="1" customHeight="1" x14ac:dyDescent="0.3"/>
    <row r="4271" ht="27" hidden="1" customHeight="1" x14ac:dyDescent="0.3"/>
    <row r="4272" ht="27" hidden="1" customHeight="1" x14ac:dyDescent="0.3"/>
    <row r="4273" ht="27" hidden="1" customHeight="1" x14ac:dyDescent="0.3"/>
    <row r="4274" ht="27" hidden="1" customHeight="1" x14ac:dyDescent="0.3"/>
    <row r="4275" ht="27" hidden="1" customHeight="1" x14ac:dyDescent="0.3"/>
    <row r="4276" ht="27" hidden="1" customHeight="1" x14ac:dyDescent="0.3"/>
    <row r="4277" ht="27" hidden="1" customHeight="1" x14ac:dyDescent="0.3"/>
    <row r="4278" ht="27" hidden="1" customHeight="1" x14ac:dyDescent="0.3"/>
    <row r="4279" ht="27" hidden="1" customHeight="1" x14ac:dyDescent="0.3"/>
    <row r="4280" ht="27" hidden="1" customHeight="1" x14ac:dyDescent="0.3"/>
    <row r="4281" ht="27" hidden="1" customHeight="1" x14ac:dyDescent="0.3"/>
    <row r="4282" ht="27" hidden="1" customHeight="1" x14ac:dyDescent="0.3"/>
    <row r="4283" ht="27" hidden="1" customHeight="1" x14ac:dyDescent="0.3"/>
    <row r="4284" ht="27" hidden="1" customHeight="1" x14ac:dyDescent="0.3"/>
    <row r="4285" ht="27" hidden="1" customHeight="1" x14ac:dyDescent="0.3"/>
    <row r="4286" ht="27" hidden="1" customHeight="1" x14ac:dyDescent="0.3"/>
    <row r="4287" ht="27" hidden="1" customHeight="1" x14ac:dyDescent="0.3"/>
    <row r="4288" ht="27" hidden="1" customHeight="1" x14ac:dyDescent="0.3"/>
    <row r="4289" ht="27" hidden="1" customHeight="1" x14ac:dyDescent="0.3"/>
    <row r="4290" ht="27" hidden="1" customHeight="1" x14ac:dyDescent="0.3"/>
    <row r="4291" ht="27" hidden="1" customHeight="1" x14ac:dyDescent="0.3"/>
    <row r="4292" ht="27" hidden="1" customHeight="1" x14ac:dyDescent="0.3"/>
    <row r="4293" ht="27" hidden="1" customHeight="1" x14ac:dyDescent="0.3"/>
    <row r="4294" ht="27" hidden="1" customHeight="1" x14ac:dyDescent="0.3"/>
    <row r="4295" ht="27" hidden="1" customHeight="1" x14ac:dyDescent="0.3"/>
    <row r="4296" ht="27" hidden="1" customHeight="1" x14ac:dyDescent="0.3"/>
    <row r="4297" ht="27" hidden="1" customHeight="1" x14ac:dyDescent="0.3"/>
    <row r="4298" ht="27" hidden="1" customHeight="1" x14ac:dyDescent="0.3"/>
    <row r="4299" ht="27" hidden="1" customHeight="1" x14ac:dyDescent="0.3"/>
    <row r="4300" ht="27" hidden="1" customHeight="1" x14ac:dyDescent="0.3"/>
    <row r="4301" ht="27" hidden="1" customHeight="1" x14ac:dyDescent="0.3"/>
    <row r="4302" ht="27" hidden="1" customHeight="1" x14ac:dyDescent="0.3"/>
    <row r="4303" ht="27" hidden="1" customHeight="1" x14ac:dyDescent="0.3"/>
    <row r="4304" ht="27" hidden="1" customHeight="1" x14ac:dyDescent="0.3"/>
    <row r="4305" ht="27" hidden="1" customHeight="1" x14ac:dyDescent="0.3"/>
    <row r="4306" ht="27" hidden="1" customHeight="1" x14ac:dyDescent="0.3"/>
    <row r="4307" ht="27" hidden="1" customHeight="1" x14ac:dyDescent="0.3"/>
    <row r="4308" ht="27" hidden="1" customHeight="1" x14ac:dyDescent="0.3"/>
    <row r="4309" ht="27" hidden="1" customHeight="1" x14ac:dyDescent="0.3"/>
    <row r="4310" ht="27" hidden="1" customHeight="1" x14ac:dyDescent="0.3"/>
    <row r="4311" ht="27" hidden="1" customHeight="1" x14ac:dyDescent="0.3"/>
    <row r="4312" ht="27" hidden="1" customHeight="1" x14ac:dyDescent="0.3"/>
    <row r="4313" ht="27" hidden="1" customHeight="1" x14ac:dyDescent="0.3"/>
    <row r="4314" ht="27" hidden="1" customHeight="1" x14ac:dyDescent="0.3"/>
    <row r="4315" ht="27" hidden="1" customHeight="1" x14ac:dyDescent="0.3"/>
    <row r="4316" ht="27" hidden="1" customHeight="1" x14ac:dyDescent="0.3"/>
    <row r="4317" ht="27" hidden="1" customHeight="1" x14ac:dyDescent="0.3"/>
    <row r="4318" ht="27" hidden="1" customHeight="1" x14ac:dyDescent="0.3"/>
    <row r="4319" ht="27" hidden="1" customHeight="1" x14ac:dyDescent="0.3"/>
    <row r="4320" ht="27" hidden="1" customHeight="1" x14ac:dyDescent="0.3"/>
    <row r="4321" ht="27" hidden="1" customHeight="1" x14ac:dyDescent="0.3"/>
    <row r="4322" ht="27" hidden="1" customHeight="1" x14ac:dyDescent="0.3"/>
    <row r="4323" ht="27" hidden="1" customHeight="1" x14ac:dyDescent="0.3"/>
    <row r="4324" ht="27" hidden="1" customHeight="1" x14ac:dyDescent="0.3"/>
    <row r="4325" ht="27" hidden="1" customHeight="1" x14ac:dyDescent="0.3"/>
    <row r="4326" ht="27" hidden="1" customHeight="1" x14ac:dyDescent="0.3"/>
    <row r="4327" ht="27" hidden="1" customHeight="1" x14ac:dyDescent="0.3"/>
    <row r="4328" ht="27" hidden="1" customHeight="1" x14ac:dyDescent="0.3"/>
    <row r="4329" ht="27" hidden="1" customHeight="1" x14ac:dyDescent="0.3"/>
    <row r="4330" ht="27" hidden="1" customHeight="1" x14ac:dyDescent="0.3"/>
    <row r="4331" ht="27" hidden="1" customHeight="1" x14ac:dyDescent="0.3"/>
    <row r="4332" ht="27" hidden="1" customHeight="1" x14ac:dyDescent="0.3"/>
    <row r="4333" ht="27" hidden="1" customHeight="1" x14ac:dyDescent="0.3"/>
    <row r="4334" ht="27" hidden="1" customHeight="1" x14ac:dyDescent="0.3"/>
    <row r="4335" ht="27" hidden="1" customHeight="1" x14ac:dyDescent="0.3"/>
    <row r="4336" ht="27" hidden="1" customHeight="1" x14ac:dyDescent="0.3"/>
    <row r="4337" ht="27" hidden="1" customHeight="1" x14ac:dyDescent="0.3"/>
    <row r="4338" ht="27" hidden="1" customHeight="1" x14ac:dyDescent="0.3"/>
    <row r="4339" ht="27" hidden="1" customHeight="1" x14ac:dyDescent="0.3"/>
    <row r="4340" ht="27" hidden="1" customHeight="1" x14ac:dyDescent="0.3"/>
    <row r="4341" ht="27" hidden="1" customHeight="1" x14ac:dyDescent="0.3"/>
    <row r="4342" ht="27" hidden="1" customHeight="1" x14ac:dyDescent="0.3"/>
    <row r="4343" ht="27" hidden="1" customHeight="1" x14ac:dyDescent="0.3"/>
    <row r="4344" ht="27" hidden="1" customHeight="1" x14ac:dyDescent="0.3"/>
    <row r="4345" ht="27" hidden="1" customHeight="1" x14ac:dyDescent="0.3"/>
    <row r="4346" ht="27" hidden="1" customHeight="1" x14ac:dyDescent="0.3"/>
    <row r="4347" ht="27" hidden="1" customHeight="1" x14ac:dyDescent="0.3"/>
    <row r="4348" ht="27" hidden="1" customHeight="1" x14ac:dyDescent="0.3"/>
    <row r="4349" ht="27" hidden="1" customHeight="1" x14ac:dyDescent="0.3"/>
    <row r="4350" ht="27" hidden="1" customHeight="1" x14ac:dyDescent="0.3"/>
    <row r="4351" ht="27" hidden="1" customHeight="1" x14ac:dyDescent="0.3"/>
    <row r="4352" ht="27" hidden="1" customHeight="1" x14ac:dyDescent="0.3"/>
    <row r="4353" ht="27" hidden="1" customHeight="1" x14ac:dyDescent="0.3"/>
    <row r="4354" ht="27" hidden="1" customHeight="1" x14ac:dyDescent="0.3"/>
    <row r="4355" ht="27" hidden="1" customHeight="1" x14ac:dyDescent="0.3"/>
    <row r="4356" ht="27" hidden="1" customHeight="1" x14ac:dyDescent="0.3"/>
    <row r="4357" ht="27" hidden="1" customHeight="1" x14ac:dyDescent="0.3"/>
    <row r="4358" ht="27" hidden="1" customHeight="1" x14ac:dyDescent="0.3"/>
    <row r="4359" ht="27" hidden="1" customHeight="1" x14ac:dyDescent="0.3"/>
    <row r="4360" ht="27" hidden="1" customHeight="1" x14ac:dyDescent="0.3"/>
    <row r="4361" ht="27" hidden="1" customHeight="1" x14ac:dyDescent="0.3"/>
    <row r="4362" ht="27" hidden="1" customHeight="1" x14ac:dyDescent="0.3"/>
    <row r="4363" ht="27" hidden="1" customHeight="1" x14ac:dyDescent="0.3"/>
    <row r="4364" ht="27" hidden="1" customHeight="1" x14ac:dyDescent="0.3"/>
    <row r="4365" ht="27" hidden="1" customHeight="1" x14ac:dyDescent="0.3"/>
    <row r="4366" ht="27" hidden="1" customHeight="1" x14ac:dyDescent="0.3"/>
    <row r="4367" ht="27" hidden="1" customHeight="1" x14ac:dyDescent="0.3"/>
    <row r="4368" ht="27" hidden="1" customHeight="1" x14ac:dyDescent="0.3"/>
    <row r="4369" ht="27" hidden="1" customHeight="1" x14ac:dyDescent="0.3"/>
    <row r="4370" ht="27" hidden="1" customHeight="1" x14ac:dyDescent="0.3"/>
    <row r="4371" ht="27" hidden="1" customHeight="1" x14ac:dyDescent="0.3"/>
    <row r="4372" ht="27" hidden="1" customHeight="1" x14ac:dyDescent="0.3"/>
    <row r="4373" ht="27" hidden="1" customHeight="1" x14ac:dyDescent="0.3"/>
    <row r="4374" ht="27" hidden="1" customHeight="1" x14ac:dyDescent="0.3"/>
    <row r="4375" ht="27" hidden="1" customHeight="1" x14ac:dyDescent="0.3"/>
    <row r="4376" ht="27" hidden="1" customHeight="1" x14ac:dyDescent="0.3"/>
    <row r="4377" ht="27" hidden="1" customHeight="1" x14ac:dyDescent="0.3"/>
    <row r="4378" ht="27" hidden="1" customHeight="1" x14ac:dyDescent="0.3"/>
    <row r="4379" ht="27" hidden="1" customHeight="1" x14ac:dyDescent="0.3"/>
    <row r="4380" ht="27" hidden="1" customHeight="1" x14ac:dyDescent="0.3"/>
    <row r="4381" ht="27" hidden="1" customHeight="1" x14ac:dyDescent="0.3"/>
    <row r="4382" ht="27" hidden="1" customHeight="1" x14ac:dyDescent="0.3"/>
    <row r="4383" ht="27" hidden="1" customHeight="1" x14ac:dyDescent="0.3"/>
    <row r="4384" ht="27" hidden="1" customHeight="1" x14ac:dyDescent="0.3"/>
    <row r="4385" ht="27" hidden="1" customHeight="1" x14ac:dyDescent="0.3"/>
    <row r="4386" ht="27" hidden="1" customHeight="1" x14ac:dyDescent="0.3"/>
    <row r="4387" ht="27" hidden="1" customHeight="1" x14ac:dyDescent="0.3"/>
    <row r="4388" ht="27" hidden="1" customHeight="1" x14ac:dyDescent="0.3"/>
    <row r="4389" ht="27" hidden="1" customHeight="1" x14ac:dyDescent="0.3"/>
    <row r="4390" ht="27" hidden="1" customHeight="1" x14ac:dyDescent="0.3"/>
    <row r="4391" ht="27" hidden="1" customHeight="1" x14ac:dyDescent="0.3"/>
    <row r="4392" ht="27" hidden="1" customHeight="1" x14ac:dyDescent="0.3"/>
    <row r="4393" ht="27" hidden="1" customHeight="1" x14ac:dyDescent="0.3"/>
    <row r="4394" ht="27" hidden="1" customHeight="1" x14ac:dyDescent="0.3"/>
    <row r="4395" ht="27" hidden="1" customHeight="1" x14ac:dyDescent="0.3"/>
    <row r="4396" ht="27" hidden="1" customHeight="1" x14ac:dyDescent="0.3"/>
    <row r="4397" ht="27" hidden="1" customHeight="1" x14ac:dyDescent="0.3"/>
    <row r="4398" ht="27" hidden="1" customHeight="1" x14ac:dyDescent="0.3"/>
    <row r="4399" ht="27" hidden="1" customHeight="1" x14ac:dyDescent="0.3"/>
    <row r="4400" ht="27" hidden="1" customHeight="1" x14ac:dyDescent="0.3"/>
    <row r="4401" ht="27" hidden="1" customHeight="1" x14ac:dyDescent="0.3"/>
    <row r="4402" ht="27" hidden="1" customHeight="1" x14ac:dyDescent="0.3"/>
    <row r="4403" ht="27" hidden="1" customHeight="1" x14ac:dyDescent="0.3"/>
    <row r="4404" ht="27" hidden="1" customHeight="1" x14ac:dyDescent="0.3"/>
    <row r="4405" ht="27" hidden="1" customHeight="1" x14ac:dyDescent="0.3"/>
    <row r="4406" ht="27" hidden="1" customHeight="1" x14ac:dyDescent="0.3"/>
    <row r="4407" ht="27" hidden="1" customHeight="1" x14ac:dyDescent="0.3"/>
    <row r="4408" ht="27" hidden="1" customHeight="1" x14ac:dyDescent="0.3"/>
    <row r="4409" ht="27" hidden="1" customHeight="1" x14ac:dyDescent="0.3"/>
    <row r="4410" ht="27" hidden="1" customHeight="1" x14ac:dyDescent="0.3"/>
    <row r="4411" ht="27" hidden="1" customHeight="1" x14ac:dyDescent="0.3"/>
    <row r="4412" ht="27" hidden="1" customHeight="1" x14ac:dyDescent="0.3"/>
    <row r="4413" ht="27" hidden="1" customHeight="1" x14ac:dyDescent="0.3"/>
    <row r="4414" ht="27" hidden="1" customHeight="1" x14ac:dyDescent="0.3"/>
    <row r="4415" ht="27" hidden="1" customHeight="1" x14ac:dyDescent="0.3"/>
    <row r="4416" ht="27" hidden="1" customHeight="1" x14ac:dyDescent="0.3"/>
    <row r="4417" ht="27" hidden="1" customHeight="1" x14ac:dyDescent="0.3"/>
    <row r="4418" ht="27" hidden="1" customHeight="1" x14ac:dyDescent="0.3"/>
    <row r="4419" ht="27" hidden="1" customHeight="1" x14ac:dyDescent="0.3"/>
    <row r="4420" ht="27" hidden="1" customHeight="1" x14ac:dyDescent="0.3"/>
    <row r="4421" ht="27" hidden="1" customHeight="1" x14ac:dyDescent="0.3"/>
    <row r="4422" ht="27" hidden="1" customHeight="1" x14ac:dyDescent="0.3"/>
    <row r="4423" ht="27" hidden="1" customHeight="1" x14ac:dyDescent="0.3"/>
    <row r="4424" ht="27" hidden="1" customHeight="1" x14ac:dyDescent="0.3"/>
    <row r="4425" ht="27" hidden="1" customHeight="1" x14ac:dyDescent="0.3"/>
    <row r="4426" ht="27" hidden="1" customHeight="1" x14ac:dyDescent="0.3"/>
    <row r="4427" ht="27" hidden="1" customHeight="1" x14ac:dyDescent="0.3"/>
    <row r="4428" ht="27" hidden="1" customHeight="1" x14ac:dyDescent="0.3"/>
    <row r="4429" ht="27" hidden="1" customHeight="1" x14ac:dyDescent="0.3"/>
    <row r="4430" ht="27" hidden="1" customHeight="1" x14ac:dyDescent="0.3"/>
    <row r="4431" ht="27" hidden="1" customHeight="1" x14ac:dyDescent="0.3"/>
    <row r="4432" ht="27" hidden="1" customHeight="1" x14ac:dyDescent="0.3"/>
    <row r="4433" ht="27" hidden="1" customHeight="1" x14ac:dyDescent="0.3"/>
    <row r="4434" ht="27" hidden="1" customHeight="1" x14ac:dyDescent="0.3"/>
    <row r="4435" ht="27" hidden="1" customHeight="1" x14ac:dyDescent="0.3"/>
    <row r="4436" ht="27" hidden="1" customHeight="1" x14ac:dyDescent="0.3"/>
    <row r="4437" ht="27" hidden="1" customHeight="1" x14ac:dyDescent="0.3"/>
    <row r="4438" ht="27" hidden="1" customHeight="1" x14ac:dyDescent="0.3"/>
    <row r="4439" ht="27" hidden="1" customHeight="1" x14ac:dyDescent="0.3"/>
    <row r="4440" ht="27" hidden="1" customHeight="1" x14ac:dyDescent="0.3"/>
    <row r="4441" ht="27" hidden="1" customHeight="1" x14ac:dyDescent="0.3"/>
    <row r="4442" ht="27" hidden="1" customHeight="1" x14ac:dyDescent="0.3"/>
    <row r="4443" ht="27" hidden="1" customHeight="1" x14ac:dyDescent="0.3"/>
    <row r="4444" ht="27" hidden="1" customHeight="1" x14ac:dyDescent="0.3"/>
    <row r="4445" ht="27" hidden="1" customHeight="1" x14ac:dyDescent="0.3"/>
    <row r="4446" ht="27" hidden="1" customHeight="1" x14ac:dyDescent="0.3"/>
    <row r="4447" ht="27" hidden="1" customHeight="1" x14ac:dyDescent="0.3"/>
    <row r="4448" ht="27" hidden="1" customHeight="1" x14ac:dyDescent="0.3"/>
    <row r="4449" ht="27" hidden="1" customHeight="1" x14ac:dyDescent="0.3"/>
    <row r="4450" ht="27" hidden="1" customHeight="1" x14ac:dyDescent="0.3"/>
    <row r="4451" ht="27" hidden="1" customHeight="1" x14ac:dyDescent="0.3"/>
    <row r="4452" ht="27" hidden="1" customHeight="1" x14ac:dyDescent="0.3"/>
    <row r="4453" ht="27" hidden="1" customHeight="1" x14ac:dyDescent="0.3"/>
    <row r="4454" ht="27" hidden="1" customHeight="1" x14ac:dyDescent="0.3"/>
    <row r="4455" ht="27" hidden="1" customHeight="1" x14ac:dyDescent="0.3"/>
    <row r="4456" ht="27" hidden="1" customHeight="1" x14ac:dyDescent="0.3"/>
    <row r="4457" ht="27" hidden="1" customHeight="1" x14ac:dyDescent="0.3"/>
    <row r="4458" ht="27" hidden="1" customHeight="1" x14ac:dyDescent="0.3"/>
    <row r="4459" ht="27" hidden="1" customHeight="1" x14ac:dyDescent="0.3"/>
    <row r="4460" ht="27" hidden="1" customHeight="1" x14ac:dyDescent="0.3"/>
    <row r="4461" ht="27" hidden="1" customHeight="1" x14ac:dyDescent="0.3"/>
    <row r="4462" ht="27" hidden="1" customHeight="1" x14ac:dyDescent="0.3"/>
    <row r="4463" ht="27" hidden="1" customHeight="1" x14ac:dyDescent="0.3"/>
    <row r="4464" ht="27" hidden="1" customHeight="1" x14ac:dyDescent="0.3"/>
    <row r="4465" ht="27" hidden="1" customHeight="1" x14ac:dyDescent="0.3"/>
    <row r="4466" ht="27" hidden="1" customHeight="1" x14ac:dyDescent="0.3"/>
    <row r="4467" ht="27" hidden="1" customHeight="1" x14ac:dyDescent="0.3"/>
    <row r="4468" ht="27" hidden="1" customHeight="1" x14ac:dyDescent="0.3"/>
    <row r="4469" ht="27" hidden="1" customHeight="1" x14ac:dyDescent="0.3"/>
    <row r="4470" ht="27" hidden="1" customHeight="1" x14ac:dyDescent="0.3"/>
    <row r="4471" ht="27" hidden="1" customHeight="1" x14ac:dyDescent="0.3"/>
    <row r="4472" ht="27" hidden="1" customHeight="1" x14ac:dyDescent="0.3"/>
    <row r="4473" ht="27" hidden="1" customHeight="1" x14ac:dyDescent="0.3"/>
    <row r="4474" ht="27" hidden="1" customHeight="1" x14ac:dyDescent="0.3"/>
    <row r="4475" ht="27" hidden="1" customHeight="1" x14ac:dyDescent="0.3"/>
    <row r="4476" ht="27" hidden="1" customHeight="1" x14ac:dyDescent="0.3"/>
    <row r="4477" ht="27" hidden="1" customHeight="1" x14ac:dyDescent="0.3"/>
    <row r="4478" ht="27" hidden="1" customHeight="1" x14ac:dyDescent="0.3"/>
    <row r="4479" ht="27" hidden="1" customHeight="1" x14ac:dyDescent="0.3"/>
    <row r="4480" ht="27" hidden="1" customHeight="1" x14ac:dyDescent="0.3"/>
    <row r="4481" ht="27" hidden="1" customHeight="1" x14ac:dyDescent="0.3"/>
    <row r="4482" ht="27" hidden="1" customHeight="1" x14ac:dyDescent="0.3"/>
    <row r="4483" ht="27" hidden="1" customHeight="1" x14ac:dyDescent="0.3"/>
    <row r="4484" ht="27" hidden="1" customHeight="1" x14ac:dyDescent="0.3"/>
    <row r="4485" ht="27" hidden="1" customHeight="1" x14ac:dyDescent="0.3"/>
    <row r="4486" ht="27" hidden="1" customHeight="1" x14ac:dyDescent="0.3"/>
    <row r="4487" ht="27" hidden="1" customHeight="1" x14ac:dyDescent="0.3"/>
    <row r="4488" ht="27" hidden="1" customHeight="1" x14ac:dyDescent="0.3"/>
    <row r="4489" ht="27" hidden="1" customHeight="1" x14ac:dyDescent="0.3"/>
    <row r="4490" ht="27" hidden="1" customHeight="1" x14ac:dyDescent="0.3"/>
    <row r="4491" ht="27" hidden="1" customHeight="1" x14ac:dyDescent="0.3"/>
    <row r="4492" ht="27" hidden="1" customHeight="1" x14ac:dyDescent="0.3"/>
    <row r="4493" ht="27" hidden="1" customHeight="1" x14ac:dyDescent="0.3"/>
    <row r="4494" ht="27" hidden="1" customHeight="1" x14ac:dyDescent="0.3"/>
    <row r="4495" ht="27" hidden="1" customHeight="1" x14ac:dyDescent="0.3"/>
    <row r="4496" ht="27" hidden="1" customHeight="1" x14ac:dyDescent="0.3"/>
    <row r="4497" ht="27" hidden="1" customHeight="1" x14ac:dyDescent="0.3"/>
    <row r="4498" ht="27" hidden="1" customHeight="1" x14ac:dyDescent="0.3"/>
    <row r="4499" ht="27" hidden="1" customHeight="1" x14ac:dyDescent="0.3"/>
    <row r="4500" ht="27" hidden="1" customHeight="1" x14ac:dyDescent="0.3"/>
    <row r="4501" ht="27" hidden="1" customHeight="1" x14ac:dyDescent="0.3"/>
    <row r="4502" ht="27" hidden="1" customHeight="1" x14ac:dyDescent="0.3"/>
    <row r="4503" ht="27" hidden="1" customHeight="1" x14ac:dyDescent="0.3"/>
    <row r="4504" ht="27" hidden="1" customHeight="1" x14ac:dyDescent="0.3"/>
    <row r="4505" ht="27" hidden="1" customHeight="1" x14ac:dyDescent="0.3"/>
    <row r="4506" ht="27" hidden="1" customHeight="1" x14ac:dyDescent="0.3"/>
    <row r="4507" ht="27" hidden="1" customHeight="1" x14ac:dyDescent="0.3"/>
    <row r="4508" ht="27" hidden="1" customHeight="1" x14ac:dyDescent="0.3"/>
    <row r="4509" ht="27" hidden="1" customHeight="1" x14ac:dyDescent="0.3"/>
    <row r="4510" ht="27" hidden="1" customHeight="1" x14ac:dyDescent="0.3"/>
    <row r="4511" ht="27" hidden="1" customHeight="1" x14ac:dyDescent="0.3"/>
    <row r="4512" ht="27" hidden="1" customHeight="1" x14ac:dyDescent="0.3"/>
    <row r="4513" ht="27" hidden="1" customHeight="1" x14ac:dyDescent="0.3"/>
    <row r="4514" ht="27" hidden="1" customHeight="1" x14ac:dyDescent="0.3"/>
    <row r="4515" ht="27" hidden="1" customHeight="1" x14ac:dyDescent="0.3"/>
    <row r="4516" ht="27" hidden="1" customHeight="1" x14ac:dyDescent="0.3"/>
    <row r="4517" ht="27" hidden="1" customHeight="1" x14ac:dyDescent="0.3"/>
    <row r="4518" ht="27" hidden="1" customHeight="1" x14ac:dyDescent="0.3"/>
    <row r="4519" ht="27" hidden="1" customHeight="1" x14ac:dyDescent="0.3"/>
    <row r="4520" ht="27" hidden="1" customHeight="1" x14ac:dyDescent="0.3"/>
    <row r="4521" ht="27" hidden="1" customHeight="1" x14ac:dyDescent="0.3"/>
    <row r="4522" ht="27" hidden="1" customHeight="1" x14ac:dyDescent="0.3"/>
    <row r="4523" ht="27" hidden="1" customHeight="1" x14ac:dyDescent="0.3"/>
    <row r="4524" ht="27" hidden="1" customHeight="1" x14ac:dyDescent="0.3"/>
    <row r="4525" ht="27" hidden="1" customHeight="1" x14ac:dyDescent="0.3"/>
    <row r="4526" ht="27" hidden="1" customHeight="1" x14ac:dyDescent="0.3"/>
    <row r="4527" ht="27" hidden="1" customHeight="1" x14ac:dyDescent="0.3"/>
    <row r="4528" ht="27" hidden="1" customHeight="1" x14ac:dyDescent="0.3"/>
    <row r="4529" ht="27" hidden="1" customHeight="1" x14ac:dyDescent="0.3"/>
    <row r="4530" ht="27" hidden="1" customHeight="1" x14ac:dyDescent="0.3"/>
    <row r="4531" ht="27" hidden="1" customHeight="1" x14ac:dyDescent="0.3"/>
    <row r="4532" ht="27" hidden="1" customHeight="1" x14ac:dyDescent="0.3"/>
    <row r="4533" ht="27" hidden="1" customHeight="1" x14ac:dyDescent="0.3"/>
    <row r="4534" ht="27" hidden="1" customHeight="1" x14ac:dyDescent="0.3"/>
    <row r="4535" ht="27" hidden="1" customHeight="1" x14ac:dyDescent="0.3"/>
    <row r="4536" ht="27" hidden="1" customHeight="1" x14ac:dyDescent="0.3"/>
    <row r="4537" ht="27" hidden="1" customHeight="1" x14ac:dyDescent="0.3"/>
    <row r="4538" ht="27" hidden="1" customHeight="1" x14ac:dyDescent="0.3"/>
    <row r="4539" ht="27" hidden="1" customHeight="1" x14ac:dyDescent="0.3"/>
    <row r="4540" ht="27" hidden="1" customHeight="1" x14ac:dyDescent="0.3"/>
    <row r="4541" ht="27" hidden="1" customHeight="1" x14ac:dyDescent="0.3"/>
    <row r="4542" ht="27" hidden="1" customHeight="1" x14ac:dyDescent="0.3"/>
    <row r="4543" ht="27" hidden="1" customHeight="1" x14ac:dyDescent="0.3"/>
    <row r="4544" ht="27" hidden="1" customHeight="1" x14ac:dyDescent="0.3"/>
    <row r="4545" ht="27" hidden="1" customHeight="1" x14ac:dyDescent="0.3"/>
    <row r="4546" ht="27" hidden="1" customHeight="1" x14ac:dyDescent="0.3"/>
    <row r="4547" ht="27" hidden="1" customHeight="1" x14ac:dyDescent="0.3"/>
    <row r="4548" ht="27" hidden="1" customHeight="1" x14ac:dyDescent="0.3"/>
    <row r="4549" ht="27" hidden="1" customHeight="1" x14ac:dyDescent="0.3"/>
    <row r="4550" ht="27" hidden="1" customHeight="1" x14ac:dyDescent="0.3"/>
    <row r="4551" ht="27" hidden="1" customHeight="1" x14ac:dyDescent="0.3"/>
    <row r="4552" ht="27" hidden="1" customHeight="1" x14ac:dyDescent="0.3"/>
    <row r="4553" ht="27" hidden="1" customHeight="1" x14ac:dyDescent="0.3"/>
    <row r="4554" ht="27" hidden="1" customHeight="1" x14ac:dyDescent="0.3"/>
    <row r="4555" ht="27" hidden="1" customHeight="1" x14ac:dyDescent="0.3"/>
    <row r="4556" ht="27" hidden="1" customHeight="1" x14ac:dyDescent="0.3"/>
    <row r="4557" ht="27" hidden="1" customHeight="1" x14ac:dyDescent="0.3"/>
    <row r="4558" ht="27" hidden="1" customHeight="1" x14ac:dyDescent="0.3"/>
    <row r="4559" ht="27" hidden="1" customHeight="1" x14ac:dyDescent="0.3"/>
    <row r="4560" ht="27" hidden="1" customHeight="1" x14ac:dyDescent="0.3"/>
    <row r="4561" ht="27" hidden="1" customHeight="1" x14ac:dyDescent="0.3"/>
    <row r="4562" ht="27" hidden="1" customHeight="1" x14ac:dyDescent="0.3"/>
    <row r="4563" ht="27" hidden="1" customHeight="1" x14ac:dyDescent="0.3"/>
    <row r="4564" ht="27" hidden="1" customHeight="1" x14ac:dyDescent="0.3"/>
    <row r="4565" ht="27" hidden="1" customHeight="1" x14ac:dyDescent="0.3"/>
    <row r="4566" ht="27" hidden="1" customHeight="1" x14ac:dyDescent="0.3"/>
    <row r="4567" ht="27" hidden="1" customHeight="1" x14ac:dyDescent="0.3"/>
    <row r="4568" ht="27" hidden="1" customHeight="1" x14ac:dyDescent="0.3"/>
    <row r="4569" ht="27" hidden="1" customHeight="1" x14ac:dyDescent="0.3"/>
    <row r="4570" ht="27" hidden="1" customHeight="1" x14ac:dyDescent="0.3"/>
    <row r="4571" ht="27" hidden="1" customHeight="1" x14ac:dyDescent="0.3"/>
    <row r="4572" ht="27" hidden="1" customHeight="1" x14ac:dyDescent="0.3"/>
    <row r="4573" ht="27" hidden="1" customHeight="1" x14ac:dyDescent="0.3"/>
    <row r="4574" ht="27" hidden="1" customHeight="1" x14ac:dyDescent="0.3"/>
    <row r="4575" ht="27" hidden="1" customHeight="1" x14ac:dyDescent="0.3"/>
    <row r="4576" ht="27" hidden="1" customHeight="1" x14ac:dyDescent="0.3"/>
    <row r="4577" ht="27" hidden="1" customHeight="1" x14ac:dyDescent="0.3"/>
    <row r="4578" ht="27" hidden="1" customHeight="1" x14ac:dyDescent="0.3"/>
    <row r="4579" ht="27" hidden="1" customHeight="1" x14ac:dyDescent="0.3"/>
    <row r="4580" ht="27" hidden="1" customHeight="1" x14ac:dyDescent="0.3"/>
    <row r="4581" ht="27" hidden="1" customHeight="1" x14ac:dyDescent="0.3"/>
    <row r="4582" ht="27" hidden="1" customHeight="1" x14ac:dyDescent="0.3"/>
    <row r="4583" ht="27" hidden="1" customHeight="1" x14ac:dyDescent="0.3"/>
    <row r="4584" ht="27" hidden="1" customHeight="1" x14ac:dyDescent="0.3"/>
    <row r="4585" ht="27" hidden="1" customHeight="1" x14ac:dyDescent="0.3"/>
    <row r="4586" ht="27" hidden="1" customHeight="1" x14ac:dyDescent="0.3"/>
    <row r="4587" ht="27" hidden="1" customHeight="1" x14ac:dyDescent="0.3"/>
    <row r="4588" ht="27" hidden="1" customHeight="1" x14ac:dyDescent="0.3"/>
    <row r="4589" ht="27" hidden="1" customHeight="1" x14ac:dyDescent="0.3"/>
    <row r="4590" ht="27" hidden="1" customHeight="1" x14ac:dyDescent="0.3"/>
    <row r="4591" ht="27" hidden="1" customHeight="1" x14ac:dyDescent="0.3"/>
    <row r="4592" ht="27" hidden="1" customHeight="1" x14ac:dyDescent="0.3"/>
    <row r="4593" ht="27" hidden="1" customHeight="1" x14ac:dyDescent="0.3"/>
    <row r="4594" ht="27" hidden="1" customHeight="1" x14ac:dyDescent="0.3"/>
    <row r="4595" ht="27" hidden="1" customHeight="1" x14ac:dyDescent="0.3"/>
    <row r="4596" ht="27" hidden="1" customHeight="1" x14ac:dyDescent="0.3"/>
    <row r="4597" ht="27" hidden="1" customHeight="1" x14ac:dyDescent="0.3"/>
    <row r="4598" ht="27" hidden="1" customHeight="1" x14ac:dyDescent="0.3"/>
    <row r="4599" ht="27" hidden="1" customHeight="1" x14ac:dyDescent="0.3"/>
    <row r="4600" ht="27" hidden="1" customHeight="1" x14ac:dyDescent="0.3"/>
    <row r="4601" ht="27" hidden="1" customHeight="1" x14ac:dyDescent="0.3"/>
    <row r="4602" ht="27" hidden="1" customHeight="1" x14ac:dyDescent="0.3"/>
    <row r="4603" ht="27" hidden="1" customHeight="1" x14ac:dyDescent="0.3"/>
    <row r="4604" ht="27" hidden="1" customHeight="1" x14ac:dyDescent="0.3"/>
    <row r="4605" ht="27" hidden="1" customHeight="1" x14ac:dyDescent="0.3"/>
    <row r="4606" ht="27" hidden="1" customHeight="1" x14ac:dyDescent="0.3"/>
    <row r="4607" ht="27" hidden="1" customHeight="1" x14ac:dyDescent="0.3"/>
    <row r="4608" ht="27" hidden="1" customHeight="1" x14ac:dyDescent="0.3"/>
    <row r="4609" ht="27" hidden="1" customHeight="1" x14ac:dyDescent="0.3"/>
    <row r="4610" ht="27" hidden="1" customHeight="1" x14ac:dyDescent="0.3"/>
    <row r="4611" ht="27" hidden="1" customHeight="1" x14ac:dyDescent="0.3"/>
    <row r="4612" ht="27" hidden="1" customHeight="1" x14ac:dyDescent="0.3"/>
    <row r="4613" ht="27" hidden="1" customHeight="1" x14ac:dyDescent="0.3"/>
    <row r="4614" ht="27" hidden="1" customHeight="1" x14ac:dyDescent="0.3"/>
    <row r="4615" ht="27" hidden="1" customHeight="1" x14ac:dyDescent="0.3"/>
    <row r="4616" ht="27" hidden="1" customHeight="1" x14ac:dyDescent="0.3"/>
    <row r="4617" ht="27" hidden="1" customHeight="1" x14ac:dyDescent="0.3"/>
    <row r="4618" ht="27" hidden="1" customHeight="1" x14ac:dyDescent="0.3"/>
    <row r="4619" ht="27" hidden="1" customHeight="1" x14ac:dyDescent="0.3"/>
    <row r="4620" ht="27" hidden="1" customHeight="1" x14ac:dyDescent="0.3"/>
    <row r="4621" ht="27" hidden="1" customHeight="1" x14ac:dyDescent="0.3"/>
    <row r="4622" ht="27" hidden="1" customHeight="1" x14ac:dyDescent="0.3"/>
    <row r="4623" ht="27" hidden="1" customHeight="1" x14ac:dyDescent="0.3"/>
    <row r="4624" ht="27" hidden="1" customHeight="1" x14ac:dyDescent="0.3"/>
    <row r="4625" ht="27" hidden="1" customHeight="1" x14ac:dyDescent="0.3"/>
    <row r="4626" ht="27" hidden="1" customHeight="1" x14ac:dyDescent="0.3"/>
    <row r="4627" ht="27" hidden="1" customHeight="1" x14ac:dyDescent="0.3"/>
    <row r="4628" ht="27" hidden="1" customHeight="1" x14ac:dyDescent="0.3"/>
    <row r="4629" ht="27" hidden="1" customHeight="1" x14ac:dyDescent="0.3"/>
    <row r="4630" ht="27" hidden="1" customHeight="1" x14ac:dyDescent="0.3"/>
    <row r="4631" ht="27" hidden="1" customHeight="1" x14ac:dyDescent="0.3"/>
    <row r="4632" ht="27" hidden="1" customHeight="1" x14ac:dyDescent="0.3"/>
    <row r="4633" ht="27" hidden="1" customHeight="1" x14ac:dyDescent="0.3"/>
    <row r="4634" ht="27" hidden="1" customHeight="1" x14ac:dyDescent="0.3"/>
    <row r="4635" ht="27" hidden="1" customHeight="1" x14ac:dyDescent="0.3"/>
    <row r="4636" ht="27" hidden="1" customHeight="1" x14ac:dyDescent="0.3"/>
    <row r="4637" ht="27" hidden="1" customHeight="1" x14ac:dyDescent="0.3"/>
    <row r="4638" ht="27" hidden="1" customHeight="1" x14ac:dyDescent="0.3"/>
    <row r="4639" ht="27" hidden="1" customHeight="1" x14ac:dyDescent="0.3"/>
    <row r="4640" ht="27" hidden="1" customHeight="1" x14ac:dyDescent="0.3"/>
    <row r="4641" ht="27" hidden="1" customHeight="1" x14ac:dyDescent="0.3"/>
    <row r="4642" ht="27" hidden="1" customHeight="1" x14ac:dyDescent="0.3"/>
    <row r="4643" ht="27" hidden="1" customHeight="1" x14ac:dyDescent="0.3"/>
    <row r="4644" ht="27" hidden="1" customHeight="1" x14ac:dyDescent="0.3"/>
    <row r="4645" ht="27" hidden="1" customHeight="1" x14ac:dyDescent="0.3"/>
    <row r="4646" ht="27" hidden="1" customHeight="1" x14ac:dyDescent="0.3"/>
    <row r="4647" ht="27" hidden="1" customHeight="1" x14ac:dyDescent="0.3"/>
    <row r="4648" ht="27" hidden="1" customHeight="1" x14ac:dyDescent="0.3"/>
    <row r="4649" ht="27" hidden="1" customHeight="1" x14ac:dyDescent="0.3"/>
    <row r="4650" ht="27" hidden="1" customHeight="1" x14ac:dyDescent="0.3"/>
    <row r="4651" ht="27" hidden="1" customHeight="1" x14ac:dyDescent="0.3"/>
    <row r="4652" ht="27" hidden="1" customHeight="1" x14ac:dyDescent="0.3"/>
    <row r="4653" ht="27" hidden="1" customHeight="1" x14ac:dyDescent="0.3"/>
    <row r="4654" ht="27" hidden="1" customHeight="1" x14ac:dyDescent="0.3"/>
    <row r="4655" ht="27" hidden="1" customHeight="1" x14ac:dyDescent="0.3"/>
    <row r="4656" ht="27" hidden="1" customHeight="1" x14ac:dyDescent="0.3"/>
    <row r="4657" ht="27" hidden="1" customHeight="1" x14ac:dyDescent="0.3"/>
    <row r="4658" ht="27" hidden="1" customHeight="1" x14ac:dyDescent="0.3"/>
    <row r="4659" ht="27" hidden="1" customHeight="1" x14ac:dyDescent="0.3"/>
    <row r="4660" ht="27" hidden="1" customHeight="1" x14ac:dyDescent="0.3"/>
    <row r="4661" ht="27" hidden="1" customHeight="1" x14ac:dyDescent="0.3"/>
    <row r="4662" ht="27" hidden="1" customHeight="1" x14ac:dyDescent="0.3"/>
    <row r="4663" ht="27" hidden="1" customHeight="1" x14ac:dyDescent="0.3"/>
    <row r="4664" ht="27" hidden="1" customHeight="1" x14ac:dyDescent="0.3"/>
    <row r="4665" ht="27" hidden="1" customHeight="1" x14ac:dyDescent="0.3"/>
    <row r="4666" ht="27" hidden="1" customHeight="1" x14ac:dyDescent="0.3"/>
    <row r="4667" ht="27" hidden="1" customHeight="1" x14ac:dyDescent="0.3"/>
    <row r="4668" ht="27" hidden="1" customHeight="1" x14ac:dyDescent="0.3"/>
    <row r="4669" ht="27" hidden="1" customHeight="1" x14ac:dyDescent="0.3"/>
    <row r="4670" ht="27" hidden="1" customHeight="1" x14ac:dyDescent="0.3"/>
    <row r="4671" ht="27" hidden="1" customHeight="1" x14ac:dyDescent="0.3"/>
    <row r="4672" ht="27" hidden="1" customHeight="1" x14ac:dyDescent="0.3"/>
    <row r="4673" ht="27" hidden="1" customHeight="1" x14ac:dyDescent="0.3"/>
    <row r="4674" ht="27" hidden="1" customHeight="1" x14ac:dyDescent="0.3"/>
    <row r="4675" ht="27" hidden="1" customHeight="1" x14ac:dyDescent="0.3"/>
    <row r="4676" ht="27" hidden="1" customHeight="1" x14ac:dyDescent="0.3"/>
    <row r="4677" ht="27" hidden="1" customHeight="1" x14ac:dyDescent="0.3"/>
    <row r="4678" ht="27" hidden="1" customHeight="1" x14ac:dyDescent="0.3"/>
    <row r="4679" ht="27" hidden="1" customHeight="1" x14ac:dyDescent="0.3"/>
    <row r="4680" ht="27" hidden="1" customHeight="1" x14ac:dyDescent="0.3"/>
    <row r="4681" ht="27" hidden="1" customHeight="1" x14ac:dyDescent="0.3"/>
    <row r="4682" ht="27" hidden="1" customHeight="1" x14ac:dyDescent="0.3"/>
    <row r="4683" ht="27" hidden="1" customHeight="1" x14ac:dyDescent="0.3"/>
    <row r="4684" ht="27" hidden="1" customHeight="1" x14ac:dyDescent="0.3"/>
    <row r="4685" ht="27" hidden="1" customHeight="1" x14ac:dyDescent="0.3"/>
    <row r="4686" ht="27" hidden="1" customHeight="1" x14ac:dyDescent="0.3"/>
    <row r="4687" ht="27" hidden="1" customHeight="1" x14ac:dyDescent="0.3"/>
    <row r="4688" ht="27" hidden="1" customHeight="1" x14ac:dyDescent="0.3"/>
    <row r="4689" ht="27" hidden="1" customHeight="1" x14ac:dyDescent="0.3"/>
    <row r="4690" ht="27" hidden="1" customHeight="1" x14ac:dyDescent="0.3"/>
    <row r="4691" ht="27" hidden="1" customHeight="1" x14ac:dyDescent="0.3"/>
    <row r="4692" ht="27" hidden="1" customHeight="1" x14ac:dyDescent="0.3"/>
    <row r="4693" ht="27" hidden="1" customHeight="1" x14ac:dyDescent="0.3"/>
    <row r="4694" ht="27" hidden="1" customHeight="1" x14ac:dyDescent="0.3"/>
    <row r="4695" ht="27" hidden="1" customHeight="1" x14ac:dyDescent="0.3"/>
    <row r="4696" ht="27" hidden="1" customHeight="1" x14ac:dyDescent="0.3"/>
    <row r="4697" ht="27" hidden="1" customHeight="1" x14ac:dyDescent="0.3"/>
    <row r="4698" ht="27" hidden="1" customHeight="1" x14ac:dyDescent="0.3"/>
    <row r="4699" ht="27" hidden="1" customHeight="1" x14ac:dyDescent="0.3"/>
    <row r="4700" ht="27" hidden="1" customHeight="1" x14ac:dyDescent="0.3"/>
    <row r="4701" ht="27" hidden="1" customHeight="1" x14ac:dyDescent="0.3"/>
    <row r="4702" ht="27" hidden="1" customHeight="1" x14ac:dyDescent="0.3"/>
    <row r="4703" ht="27" hidden="1" customHeight="1" x14ac:dyDescent="0.3"/>
    <row r="4704" ht="27" hidden="1" customHeight="1" x14ac:dyDescent="0.3"/>
    <row r="4705" ht="27" hidden="1" customHeight="1" x14ac:dyDescent="0.3"/>
    <row r="4706" ht="27" hidden="1" customHeight="1" x14ac:dyDescent="0.3"/>
    <row r="4707" ht="27" hidden="1" customHeight="1" x14ac:dyDescent="0.3"/>
    <row r="4708" ht="27" hidden="1" customHeight="1" x14ac:dyDescent="0.3"/>
    <row r="4709" ht="27" hidden="1" customHeight="1" x14ac:dyDescent="0.3"/>
    <row r="4710" ht="27" hidden="1" customHeight="1" x14ac:dyDescent="0.3"/>
    <row r="4711" ht="27" hidden="1" customHeight="1" x14ac:dyDescent="0.3"/>
    <row r="4712" ht="27" hidden="1" customHeight="1" x14ac:dyDescent="0.3"/>
    <row r="4713" ht="27" hidden="1" customHeight="1" x14ac:dyDescent="0.3"/>
    <row r="4714" ht="27" hidden="1" customHeight="1" x14ac:dyDescent="0.3"/>
    <row r="4715" ht="27" hidden="1" customHeight="1" x14ac:dyDescent="0.3"/>
    <row r="4716" ht="27" hidden="1" customHeight="1" x14ac:dyDescent="0.3"/>
    <row r="4717" ht="27" hidden="1" customHeight="1" x14ac:dyDescent="0.3"/>
    <row r="4718" ht="27" hidden="1" customHeight="1" x14ac:dyDescent="0.3"/>
    <row r="4719" ht="27" hidden="1" customHeight="1" x14ac:dyDescent="0.3"/>
    <row r="4720" ht="27" hidden="1" customHeight="1" x14ac:dyDescent="0.3"/>
    <row r="4721" ht="27" hidden="1" customHeight="1" x14ac:dyDescent="0.3"/>
    <row r="4722" ht="27" hidden="1" customHeight="1" x14ac:dyDescent="0.3"/>
    <row r="4723" ht="27" hidden="1" customHeight="1" x14ac:dyDescent="0.3"/>
    <row r="4724" ht="27" hidden="1" customHeight="1" x14ac:dyDescent="0.3"/>
    <row r="4725" ht="27" hidden="1" customHeight="1" x14ac:dyDescent="0.3"/>
    <row r="4726" ht="27" hidden="1" customHeight="1" x14ac:dyDescent="0.3"/>
    <row r="4727" ht="27" hidden="1" customHeight="1" x14ac:dyDescent="0.3"/>
    <row r="4728" ht="27" hidden="1" customHeight="1" x14ac:dyDescent="0.3"/>
    <row r="4729" ht="27" hidden="1" customHeight="1" x14ac:dyDescent="0.3"/>
    <row r="4730" ht="27" hidden="1" customHeight="1" x14ac:dyDescent="0.3"/>
    <row r="4731" ht="27" hidden="1" customHeight="1" x14ac:dyDescent="0.3"/>
    <row r="4732" ht="27" hidden="1" customHeight="1" x14ac:dyDescent="0.3"/>
    <row r="4733" ht="27" hidden="1" customHeight="1" x14ac:dyDescent="0.3"/>
    <row r="4734" ht="27" hidden="1" customHeight="1" x14ac:dyDescent="0.3"/>
    <row r="4735" ht="27" hidden="1" customHeight="1" x14ac:dyDescent="0.3"/>
    <row r="4736" ht="27" hidden="1" customHeight="1" x14ac:dyDescent="0.3"/>
    <row r="4737" ht="27" hidden="1" customHeight="1" x14ac:dyDescent="0.3"/>
    <row r="4738" ht="27" hidden="1" customHeight="1" x14ac:dyDescent="0.3"/>
    <row r="4739" ht="27" hidden="1" customHeight="1" x14ac:dyDescent="0.3"/>
    <row r="4740" ht="27" hidden="1" customHeight="1" x14ac:dyDescent="0.3"/>
    <row r="4741" ht="27" hidden="1" customHeight="1" x14ac:dyDescent="0.3"/>
    <row r="4742" ht="27" hidden="1" customHeight="1" x14ac:dyDescent="0.3"/>
    <row r="4743" ht="27" hidden="1" customHeight="1" x14ac:dyDescent="0.3"/>
    <row r="4744" ht="27" hidden="1" customHeight="1" x14ac:dyDescent="0.3"/>
    <row r="4745" ht="27" hidden="1" customHeight="1" x14ac:dyDescent="0.3"/>
    <row r="4746" ht="27" hidden="1" customHeight="1" x14ac:dyDescent="0.3"/>
    <row r="4747" ht="27" hidden="1" customHeight="1" x14ac:dyDescent="0.3"/>
    <row r="4748" ht="27" hidden="1" customHeight="1" x14ac:dyDescent="0.3"/>
    <row r="4749" ht="27" hidden="1" customHeight="1" x14ac:dyDescent="0.3"/>
    <row r="4750" ht="27" hidden="1" customHeight="1" x14ac:dyDescent="0.3"/>
    <row r="4751" ht="27" hidden="1" customHeight="1" x14ac:dyDescent="0.3"/>
    <row r="4752" ht="27" hidden="1" customHeight="1" x14ac:dyDescent="0.3"/>
    <row r="4753" ht="27" hidden="1" customHeight="1" x14ac:dyDescent="0.3"/>
    <row r="4754" ht="27" hidden="1" customHeight="1" x14ac:dyDescent="0.3"/>
    <row r="4755" ht="27" hidden="1" customHeight="1" x14ac:dyDescent="0.3"/>
    <row r="4756" ht="27" hidden="1" customHeight="1" x14ac:dyDescent="0.3"/>
    <row r="4757" ht="27" hidden="1" customHeight="1" x14ac:dyDescent="0.3"/>
    <row r="4758" ht="27" hidden="1" customHeight="1" x14ac:dyDescent="0.3"/>
    <row r="4759" ht="27" hidden="1" customHeight="1" x14ac:dyDescent="0.3"/>
    <row r="4760" ht="27" hidden="1" customHeight="1" x14ac:dyDescent="0.3"/>
    <row r="4761" ht="27" hidden="1" customHeight="1" x14ac:dyDescent="0.3"/>
    <row r="4762" ht="27" hidden="1" customHeight="1" x14ac:dyDescent="0.3"/>
    <row r="4763" ht="27" hidden="1" customHeight="1" x14ac:dyDescent="0.3"/>
    <row r="4764" ht="27" hidden="1" customHeight="1" x14ac:dyDescent="0.3"/>
    <row r="4765" ht="27" hidden="1" customHeight="1" x14ac:dyDescent="0.3"/>
    <row r="4766" ht="27" hidden="1" customHeight="1" x14ac:dyDescent="0.3"/>
    <row r="4767" ht="27" hidden="1" customHeight="1" x14ac:dyDescent="0.3"/>
    <row r="4768" ht="27" hidden="1" customHeight="1" x14ac:dyDescent="0.3"/>
    <row r="4769" ht="27" hidden="1" customHeight="1" x14ac:dyDescent="0.3"/>
    <row r="4770" ht="27" hidden="1" customHeight="1" x14ac:dyDescent="0.3"/>
    <row r="4771" ht="27" hidden="1" customHeight="1" x14ac:dyDescent="0.3"/>
    <row r="4772" ht="27" hidden="1" customHeight="1" x14ac:dyDescent="0.3"/>
    <row r="4773" ht="27" hidden="1" customHeight="1" x14ac:dyDescent="0.3"/>
    <row r="4774" ht="27" hidden="1" customHeight="1" x14ac:dyDescent="0.3"/>
    <row r="4775" ht="27" hidden="1" customHeight="1" x14ac:dyDescent="0.3"/>
    <row r="4776" ht="27" hidden="1" customHeight="1" x14ac:dyDescent="0.3"/>
    <row r="4777" ht="27" hidden="1" customHeight="1" x14ac:dyDescent="0.3"/>
    <row r="4778" ht="27" hidden="1" customHeight="1" x14ac:dyDescent="0.3"/>
    <row r="4779" ht="27" hidden="1" customHeight="1" x14ac:dyDescent="0.3"/>
    <row r="4780" ht="27" hidden="1" customHeight="1" x14ac:dyDescent="0.3"/>
    <row r="4781" ht="27" hidden="1" customHeight="1" x14ac:dyDescent="0.3"/>
    <row r="4782" ht="27" hidden="1" customHeight="1" x14ac:dyDescent="0.3"/>
    <row r="4783" ht="27" hidden="1" customHeight="1" x14ac:dyDescent="0.3"/>
    <row r="4784" ht="27" hidden="1" customHeight="1" x14ac:dyDescent="0.3"/>
    <row r="4785" ht="27" hidden="1" customHeight="1" x14ac:dyDescent="0.3"/>
    <row r="4786" ht="27" hidden="1" customHeight="1" x14ac:dyDescent="0.3"/>
    <row r="4787" ht="27" hidden="1" customHeight="1" x14ac:dyDescent="0.3"/>
    <row r="4788" ht="27" hidden="1" customHeight="1" x14ac:dyDescent="0.3"/>
    <row r="4789" ht="27" hidden="1" customHeight="1" x14ac:dyDescent="0.3"/>
    <row r="4790" ht="27" hidden="1" customHeight="1" x14ac:dyDescent="0.3"/>
    <row r="4791" ht="27" hidden="1" customHeight="1" x14ac:dyDescent="0.3"/>
    <row r="4792" ht="27" hidden="1" customHeight="1" x14ac:dyDescent="0.3"/>
    <row r="4793" ht="27" hidden="1" customHeight="1" x14ac:dyDescent="0.3"/>
    <row r="4794" ht="27" hidden="1" customHeight="1" x14ac:dyDescent="0.3"/>
    <row r="4795" ht="27" hidden="1" customHeight="1" x14ac:dyDescent="0.3"/>
    <row r="4796" ht="27" hidden="1" customHeight="1" x14ac:dyDescent="0.3"/>
    <row r="4797" ht="27" hidden="1" customHeight="1" x14ac:dyDescent="0.3"/>
    <row r="4798" ht="27" hidden="1" customHeight="1" x14ac:dyDescent="0.3"/>
    <row r="4799" ht="27" hidden="1" customHeight="1" x14ac:dyDescent="0.3"/>
    <row r="4800" ht="27" hidden="1" customHeight="1" x14ac:dyDescent="0.3"/>
    <row r="4801" ht="27" hidden="1" customHeight="1" x14ac:dyDescent="0.3"/>
    <row r="4802" ht="27" hidden="1" customHeight="1" x14ac:dyDescent="0.3"/>
    <row r="4803" ht="27" hidden="1" customHeight="1" x14ac:dyDescent="0.3"/>
    <row r="4804" ht="27" hidden="1" customHeight="1" x14ac:dyDescent="0.3"/>
    <row r="4805" ht="27" hidden="1" customHeight="1" x14ac:dyDescent="0.3"/>
    <row r="4806" ht="27" hidden="1" customHeight="1" x14ac:dyDescent="0.3"/>
    <row r="4807" ht="27" hidden="1" customHeight="1" x14ac:dyDescent="0.3"/>
    <row r="4808" ht="27" hidden="1" customHeight="1" x14ac:dyDescent="0.3"/>
    <row r="4809" ht="27" hidden="1" customHeight="1" x14ac:dyDescent="0.3"/>
    <row r="4810" ht="27" hidden="1" customHeight="1" x14ac:dyDescent="0.3"/>
    <row r="4811" ht="27" hidden="1" customHeight="1" x14ac:dyDescent="0.3"/>
    <row r="4812" ht="27" hidden="1" customHeight="1" x14ac:dyDescent="0.3"/>
    <row r="4813" ht="27" hidden="1" customHeight="1" x14ac:dyDescent="0.3"/>
    <row r="4814" ht="27" hidden="1" customHeight="1" x14ac:dyDescent="0.3"/>
    <row r="4815" ht="27" hidden="1" customHeight="1" x14ac:dyDescent="0.3"/>
    <row r="4816" ht="27" hidden="1" customHeight="1" x14ac:dyDescent="0.3"/>
    <row r="4817" ht="27" hidden="1" customHeight="1" x14ac:dyDescent="0.3"/>
    <row r="4818" ht="27" hidden="1" customHeight="1" x14ac:dyDescent="0.3"/>
    <row r="4819" ht="27" hidden="1" customHeight="1" x14ac:dyDescent="0.3"/>
    <row r="4820" ht="27" hidden="1" customHeight="1" x14ac:dyDescent="0.3"/>
    <row r="4821" ht="27" hidden="1" customHeight="1" x14ac:dyDescent="0.3"/>
    <row r="4822" ht="27" hidden="1" customHeight="1" x14ac:dyDescent="0.3"/>
    <row r="4823" ht="27" hidden="1" customHeight="1" x14ac:dyDescent="0.3"/>
    <row r="4824" ht="27" hidden="1" customHeight="1" x14ac:dyDescent="0.3"/>
    <row r="4825" ht="27" hidden="1" customHeight="1" x14ac:dyDescent="0.3"/>
    <row r="4826" ht="27" hidden="1" customHeight="1" x14ac:dyDescent="0.3"/>
    <row r="4827" ht="27" hidden="1" customHeight="1" x14ac:dyDescent="0.3"/>
    <row r="4828" ht="27" hidden="1" customHeight="1" x14ac:dyDescent="0.3"/>
    <row r="4829" ht="27" hidden="1" customHeight="1" x14ac:dyDescent="0.3"/>
    <row r="4830" ht="27" hidden="1" customHeight="1" x14ac:dyDescent="0.3"/>
    <row r="4831" ht="27" hidden="1" customHeight="1" x14ac:dyDescent="0.3"/>
    <row r="4832" ht="27" hidden="1" customHeight="1" x14ac:dyDescent="0.3"/>
    <row r="4833" ht="27" hidden="1" customHeight="1" x14ac:dyDescent="0.3"/>
    <row r="4834" ht="27" hidden="1" customHeight="1" x14ac:dyDescent="0.3"/>
    <row r="4835" ht="27" hidden="1" customHeight="1" x14ac:dyDescent="0.3"/>
    <row r="4836" ht="27" hidden="1" customHeight="1" x14ac:dyDescent="0.3"/>
    <row r="4837" ht="27" hidden="1" customHeight="1" x14ac:dyDescent="0.3"/>
    <row r="4838" ht="27" hidden="1" customHeight="1" x14ac:dyDescent="0.3"/>
    <row r="4839" ht="27" hidden="1" customHeight="1" x14ac:dyDescent="0.3"/>
    <row r="4840" ht="27" hidden="1" customHeight="1" x14ac:dyDescent="0.3"/>
    <row r="4841" ht="27" hidden="1" customHeight="1" x14ac:dyDescent="0.3"/>
    <row r="4842" ht="27" hidden="1" customHeight="1" x14ac:dyDescent="0.3"/>
    <row r="4843" ht="27" hidden="1" customHeight="1" x14ac:dyDescent="0.3"/>
    <row r="4844" ht="27" hidden="1" customHeight="1" x14ac:dyDescent="0.3"/>
    <row r="4845" ht="27" hidden="1" customHeight="1" x14ac:dyDescent="0.3"/>
    <row r="4846" ht="27" hidden="1" customHeight="1" x14ac:dyDescent="0.3"/>
    <row r="4847" ht="27" hidden="1" customHeight="1" x14ac:dyDescent="0.3"/>
    <row r="4848" ht="27" hidden="1" customHeight="1" x14ac:dyDescent="0.3"/>
    <row r="4849" ht="27" hidden="1" customHeight="1" x14ac:dyDescent="0.3"/>
    <row r="4850" ht="27" hidden="1" customHeight="1" x14ac:dyDescent="0.3"/>
    <row r="4851" ht="27" hidden="1" customHeight="1" x14ac:dyDescent="0.3"/>
    <row r="4852" ht="27" hidden="1" customHeight="1" x14ac:dyDescent="0.3"/>
    <row r="4853" ht="27" hidden="1" customHeight="1" x14ac:dyDescent="0.3"/>
    <row r="4854" ht="27" hidden="1" customHeight="1" x14ac:dyDescent="0.3"/>
    <row r="4855" ht="27" hidden="1" customHeight="1" x14ac:dyDescent="0.3"/>
    <row r="4856" ht="27" hidden="1" customHeight="1" x14ac:dyDescent="0.3"/>
    <row r="4857" ht="27" hidden="1" customHeight="1" x14ac:dyDescent="0.3"/>
    <row r="4858" ht="27" hidden="1" customHeight="1" x14ac:dyDescent="0.3"/>
    <row r="4859" ht="27" hidden="1" customHeight="1" x14ac:dyDescent="0.3"/>
    <row r="4860" ht="27" hidden="1" customHeight="1" x14ac:dyDescent="0.3"/>
    <row r="4861" ht="27" hidden="1" customHeight="1" x14ac:dyDescent="0.3"/>
    <row r="4862" ht="27" hidden="1" customHeight="1" x14ac:dyDescent="0.3"/>
    <row r="4863" ht="27" hidden="1" customHeight="1" x14ac:dyDescent="0.3"/>
    <row r="4864" ht="27" hidden="1" customHeight="1" x14ac:dyDescent="0.3"/>
    <row r="4865" ht="27" hidden="1" customHeight="1" x14ac:dyDescent="0.3"/>
    <row r="4866" ht="27" hidden="1" customHeight="1" x14ac:dyDescent="0.3"/>
    <row r="4867" ht="27" hidden="1" customHeight="1" x14ac:dyDescent="0.3"/>
    <row r="4868" ht="27" hidden="1" customHeight="1" x14ac:dyDescent="0.3"/>
    <row r="4869" ht="27" hidden="1" customHeight="1" x14ac:dyDescent="0.3"/>
    <row r="4870" ht="27" hidden="1" customHeight="1" x14ac:dyDescent="0.3"/>
    <row r="4871" ht="27" hidden="1" customHeight="1" x14ac:dyDescent="0.3"/>
    <row r="4872" ht="27" hidden="1" customHeight="1" x14ac:dyDescent="0.3"/>
    <row r="4873" ht="27" hidden="1" customHeight="1" x14ac:dyDescent="0.3"/>
    <row r="4874" ht="27" hidden="1" customHeight="1" x14ac:dyDescent="0.3"/>
    <row r="4875" ht="27" hidden="1" customHeight="1" x14ac:dyDescent="0.3"/>
    <row r="4876" ht="27" hidden="1" customHeight="1" x14ac:dyDescent="0.3"/>
    <row r="4877" ht="27" hidden="1" customHeight="1" x14ac:dyDescent="0.3"/>
    <row r="4878" ht="27" hidden="1" customHeight="1" x14ac:dyDescent="0.3"/>
    <row r="4879" ht="27" hidden="1" customHeight="1" x14ac:dyDescent="0.3"/>
    <row r="4880" ht="27" hidden="1" customHeight="1" x14ac:dyDescent="0.3"/>
    <row r="4881" ht="27" hidden="1" customHeight="1" x14ac:dyDescent="0.3"/>
    <row r="4882" ht="27" hidden="1" customHeight="1" x14ac:dyDescent="0.3"/>
    <row r="4883" ht="27" hidden="1" customHeight="1" x14ac:dyDescent="0.3"/>
    <row r="4884" ht="27" hidden="1" customHeight="1" x14ac:dyDescent="0.3"/>
    <row r="4885" ht="27" hidden="1" customHeight="1" x14ac:dyDescent="0.3"/>
    <row r="4886" ht="27" hidden="1" customHeight="1" x14ac:dyDescent="0.3"/>
    <row r="4887" ht="27" hidden="1" customHeight="1" x14ac:dyDescent="0.3"/>
    <row r="4888" ht="27" hidden="1" customHeight="1" x14ac:dyDescent="0.3"/>
    <row r="4889" ht="27" hidden="1" customHeight="1" x14ac:dyDescent="0.3"/>
    <row r="4890" ht="27" hidden="1" customHeight="1" x14ac:dyDescent="0.3"/>
    <row r="4891" ht="27" hidden="1" customHeight="1" x14ac:dyDescent="0.3"/>
    <row r="4892" ht="27" hidden="1" customHeight="1" x14ac:dyDescent="0.3"/>
    <row r="4893" ht="27" hidden="1" customHeight="1" x14ac:dyDescent="0.3"/>
    <row r="4894" ht="27" hidden="1" customHeight="1" x14ac:dyDescent="0.3"/>
    <row r="4895" ht="27" hidden="1" customHeight="1" x14ac:dyDescent="0.3"/>
    <row r="4896" ht="27" hidden="1" customHeight="1" x14ac:dyDescent="0.3"/>
    <row r="4897" ht="27" hidden="1" customHeight="1" x14ac:dyDescent="0.3"/>
    <row r="4898" ht="27" hidden="1" customHeight="1" x14ac:dyDescent="0.3"/>
    <row r="4899" ht="27" hidden="1" customHeight="1" x14ac:dyDescent="0.3"/>
    <row r="4900" ht="27" hidden="1" customHeight="1" x14ac:dyDescent="0.3"/>
    <row r="4901" ht="27" hidden="1" customHeight="1" x14ac:dyDescent="0.3"/>
    <row r="4902" ht="27" hidden="1" customHeight="1" x14ac:dyDescent="0.3"/>
    <row r="4903" ht="27" hidden="1" customHeight="1" x14ac:dyDescent="0.3"/>
    <row r="4904" ht="27" hidden="1" customHeight="1" x14ac:dyDescent="0.3"/>
    <row r="4905" ht="27" hidden="1" customHeight="1" x14ac:dyDescent="0.3"/>
    <row r="4906" ht="27" hidden="1" customHeight="1" x14ac:dyDescent="0.3"/>
    <row r="4907" ht="27" hidden="1" customHeight="1" x14ac:dyDescent="0.3"/>
    <row r="4908" ht="27" hidden="1" customHeight="1" x14ac:dyDescent="0.3"/>
    <row r="4909" ht="27" hidden="1" customHeight="1" x14ac:dyDescent="0.3"/>
    <row r="4910" ht="27" hidden="1" customHeight="1" x14ac:dyDescent="0.3"/>
    <row r="4911" ht="27" hidden="1" customHeight="1" x14ac:dyDescent="0.3"/>
    <row r="4912" ht="27" hidden="1" customHeight="1" x14ac:dyDescent="0.3"/>
    <row r="4913" ht="27" hidden="1" customHeight="1" x14ac:dyDescent="0.3"/>
    <row r="4914" ht="27" hidden="1" customHeight="1" x14ac:dyDescent="0.3"/>
    <row r="4915" ht="27" hidden="1" customHeight="1" x14ac:dyDescent="0.3"/>
    <row r="4916" ht="27" hidden="1" customHeight="1" x14ac:dyDescent="0.3"/>
    <row r="4917" ht="27" hidden="1" customHeight="1" x14ac:dyDescent="0.3"/>
    <row r="4918" ht="27" hidden="1" customHeight="1" x14ac:dyDescent="0.3"/>
    <row r="4919" ht="27" hidden="1" customHeight="1" x14ac:dyDescent="0.3"/>
    <row r="4920" ht="27" hidden="1" customHeight="1" x14ac:dyDescent="0.3"/>
    <row r="4921" ht="27" hidden="1" customHeight="1" x14ac:dyDescent="0.3"/>
    <row r="4922" ht="27" hidden="1" customHeight="1" x14ac:dyDescent="0.3"/>
    <row r="4923" ht="27" hidden="1" customHeight="1" x14ac:dyDescent="0.3"/>
    <row r="4924" ht="27" hidden="1" customHeight="1" x14ac:dyDescent="0.3"/>
    <row r="4925" ht="27" hidden="1" customHeight="1" x14ac:dyDescent="0.3"/>
    <row r="4926" ht="27" hidden="1" customHeight="1" x14ac:dyDescent="0.3"/>
    <row r="4927" ht="27" hidden="1" customHeight="1" x14ac:dyDescent="0.3"/>
    <row r="4928" ht="27" hidden="1" customHeight="1" x14ac:dyDescent="0.3"/>
    <row r="4929" ht="27" hidden="1" customHeight="1" x14ac:dyDescent="0.3"/>
    <row r="4930" ht="27" hidden="1" customHeight="1" x14ac:dyDescent="0.3"/>
    <row r="4931" ht="27" hidden="1" customHeight="1" x14ac:dyDescent="0.3"/>
    <row r="4932" ht="27" hidden="1" customHeight="1" x14ac:dyDescent="0.3"/>
    <row r="4933" ht="27" hidden="1" customHeight="1" x14ac:dyDescent="0.3"/>
    <row r="4934" ht="27" hidden="1" customHeight="1" x14ac:dyDescent="0.3"/>
    <row r="4935" ht="27" hidden="1" customHeight="1" x14ac:dyDescent="0.3"/>
    <row r="4936" ht="27" hidden="1" customHeight="1" x14ac:dyDescent="0.3"/>
    <row r="4937" ht="27" hidden="1" customHeight="1" x14ac:dyDescent="0.3"/>
    <row r="4938" ht="27" hidden="1" customHeight="1" x14ac:dyDescent="0.3"/>
    <row r="4939" ht="27" hidden="1" customHeight="1" x14ac:dyDescent="0.3"/>
    <row r="4940" ht="27" hidden="1" customHeight="1" x14ac:dyDescent="0.3"/>
    <row r="4941" ht="27" hidden="1" customHeight="1" x14ac:dyDescent="0.3"/>
    <row r="4942" ht="27" hidden="1" customHeight="1" x14ac:dyDescent="0.3"/>
    <row r="4943" ht="27" hidden="1" customHeight="1" x14ac:dyDescent="0.3"/>
    <row r="4944" ht="27" hidden="1" customHeight="1" x14ac:dyDescent="0.3"/>
    <row r="4945" ht="27" hidden="1" customHeight="1" x14ac:dyDescent="0.3"/>
    <row r="4946" ht="27" hidden="1" customHeight="1" x14ac:dyDescent="0.3"/>
    <row r="4947" ht="27" hidden="1" customHeight="1" x14ac:dyDescent="0.3"/>
    <row r="4948" ht="27" hidden="1" customHeight="1" x14ac:dyDescent="0.3"/>
    <row r="4949" ht="27" hidden="1" customHeight="1" x14ac:dyDescent="0.3"/>
    <row r="4950" ht="27" hidden="1" customHeight="1" x14ac:dyDescent="0.3"/>
    <row r="4951" ht="27" hidden="1" customHeight="1" x14ac:dyDescent="0.3"/>
    <row r="4952" ht="27" hidden="1" customHeight="1" x14ac:dyDescent="0.3"/>
    <row r="4953" ht="27" hidden="1" customHeight="1" x14ac:dyDescent="0.3"/>
    <row r="4954" ht="27" hidden="1" customHeight="1" x14ac:dyDescent="0.3"/>
    <row r="4955" ht="27" hidden="1" customHeight="1" x14ac:dyDescent="0.3"/>
    <row r="4956" ht="27" hidden="1" customHeight="1" x14ac:dyDescent="0.3"/>
    <row r="4957" ht="27" hidden="1" customHeight="1" x14ac:dyDescent="0.3"/>
    <row r="4958" ht="27" hidden="1" customHeight="1" x14ac:dyDescent="0.3"/>
    <row r="4959" ht="27" hidden="1" customHeight="1" x14ac:dyDescent="0.3"/>
    <row r="4960" ht="27" hidden="1" customHeight="1" x14ac:dyDescent="0.3"/>
    <row r="4961" ht="27" hidden="1" customHeight="1" x14ac:dyDescent="0.3"/>
    <row r="4962" ht="27" hidden="1" customHeight="1" x14ac:dyDescent="0.3"/>
    <row r="4963" ht="27" hidden="1" customHeight="1" x14ac:dyDescent="0.3"/>
    <row r="4964" ht="27" hidden="1" customHeight="1" x14ac:dyDescent="0.3"/>
    <row r="4965" ht="27" hidden="1" customHeight="1" x14ac:dyDescent="0.3"/>
    <row r="4966" ht="27" hidden="1" customHeight="1" x14ac:dyDescent="0.3"/>
    <row r="4967" ht="27" hidden="1" customHeight="1" x14ac:dyDescent="0.3"/>
    <row r="4968" ht="27" hidden="1" customHeight="1" x14ac:dyDescent="0.3"/>
    <row r="4969" ht="27" hidden="1" customHeight="1" x14ac:dyDescent="0.3"/>
    <row r="4970" ht="27" hidden="1" customHeight="1" x14ac:dyDescent="0.3"/>
    <row r="4971" ht="27" hidden="1" customHeight="1" x14ac:dyDescent="0.3"/>
    <row r="4972" ht="27" hidden="1" customHeight="1" x14ac:dyDescent="0.3"/>
    <row r="4973" ht="27" hidden="1" customHeight="1" x14ac:dyDescent="0.3"/>
    <row r="4974" ht="27" hidden="1" customHeight="1" x14ac:dyDescent="0.3"/>
    <row r="4975" ht="27" hidden="1" customHeight="1" x14ac:dyDescent="0.3"/>
    <row r="4976" ht="27" hidden="1" customHeight="1" x14ac:dyDescent="0.3"/>
    <row r="4977" ht="27" hidden="1" customHeight="1" x14ac:dyDescent="0.3"/>
    <row r="4978" ht="27" hidden="1" customHeight="1" x14ac:dyDescent="0.3"/>
    <row r="4979" ht="27" hidden="1" customHeight="1" x14ac:dyDescent="0.3"/>
    <row r="4980" ht="27" hidden="1" customHeight="1" x14ac:dyDescent="0.3"/>
    <row r="4981" ht="27" hidden="1" customHeight="1" x14ac:dyDescent="0.3"/>
    <row r="4982" ht="27" hidden="1" customHeight="1" x14ac:dyDescent="0.3"/>
    <row r="4983" ht="27" hidden="1" customHeight="1" x14ac:dyDescent="0.3"/>
    <row r="4984" ht="27" hidden="1" customHeight="1" x14ac:dyDescent="0.3"/>
    <row r="4985" ht="27" hidden="1" customHeight="1" x14ac:dyDescent="0.3"/>
    <row r="4986" ht="27" hidden="1" customHeight="1" x14ac:dyDescent="0.3"/>
    <row r="4987" ht="27" hidden="1" customHeight="1" x14ac:dyDescent="0.3"/>
    <row r="4988" ht="27" hidden="1" customHeight="1" x14ac:dyDescent="0.3"/>
    <row r="4989" ht="27" hidden="1" customHeight="1" x14ac:dyDescent="0.3"/>
    <row r="4990" ht="27" hidden="1" customHeight="1" x14ac:dyDescent="0.3"/>
    <row r="4991" ht="27" hidden="1" customHeight="1" x14ac:dyDescent="0.3"/>
    <row r="4992" ht="27" hidden="1" customHeight="1" x14ac:dyDescent="0.3"/>
    <row r="4993" ht="27" hidden="1" customHeight="1" x14ac:dyDescent="0.3"/>
    <row r="4994" ht="27" hidden="1" customHeight="1" x14ac:dyDescent="0.3"/>
    <row r="4995" ht="27" hidden="1" customHeight="1" x14ac:dyDescent="0.3"/>
    <row r="4996" ht="27" hidden="1" customHeight="1" x14ac:dyDescent="0.3"/>
    <row r="4997" ht="27" hidden="1" customHeight="1" x14ac:dyDescent="0.3"/>
    <row r="4998" ht="27" hidden="1" customHeight="1" x14ac:dyDescent="0.3"/>
    <row r="4999" ht="27" hidden="1" customHeight="1" x14ac:dyDescent="0.3"/>
    <row r="5000" ht="27" hidden="1" customHeight="1" x14ac:dyDescent="0.3"/>
    <row r="5001" ht="27" hidden="1" customHeight="1" x14ac:dyDescent="0.3"/>
    <row r="5002" ht="27" hidden="1" customHeight="1" x14ac:dyDescent="0.3"/>
    <row r="5003" ht="27" hidden="1" customHeight="1" x14ac:dyDescent="0.3"/>
    <row r="5004" ht="27" hidden="1" customHeight="1" x14ac:dyDescent="0.3"/>
    <row r="5005" ht="27" hidden="1" customHeight="1" x14ac:dyDescent="0.3"/>
    <row r="5006" ht="27" hidden="1" customHeight="1" x14ac:dyDescent="0.3"/>
    <row r="5007" ht="27" hidden="1" customHeight="1" x14ac:dyDescent="0.3"/>
    <row r="5008" ht="27" hidden="1" customHeight="1" x14ac:dyDescent="0.3"/>
    <row r="5009" ht="27" hidden="1" customHeight="1" x14ac:dyDescent="0.3"/>
    <row r="5010" ht="27" hidden="1" customHeight="1" x14ac:dyDescent="0.3"/>
    <row r="5011" ht="27" hidden="1" customHeight="1" x14ac:dyDescent="0.3"/>
    <row r="5012" ht="27" hidden="1" customHeight="1" x14ac:dyDescent="0.3"/>
    <row r="5013" ht="27" hidden="1" customHeight="1" x14ac:dyDescent="0.3"/>
    <row r="5014" ht="27" hidden="1" customHeight="1" x14ac:dyDescent="0.3"/>
    <row r="5015" ht="27" hidden="1" customHeight="1" x14ac:dyDescent="0.3"/>
    <row r="5016" ht="27" hidden="1" customHeight="1" x14ac:dyDescent="0.3"/>
    <row r="5017" ht="27" hidden="1" customHeight="1" x14ac:dyDescent="0.3"/>
    <row r="5018" ht="27" hidden="1" customHeight="1" x14ac:dyDescent="0.3"/>
    <row r="5019" ht="27" hidden="1" customHeight="1" x14ac:dyDescent="0.3"/>
    <row r="5020" ht="27" hidden="1" customHeight="1" x14ac:dyDescent="0.3"/>
    <row r="5021" ht="27" hidden="1" customHeight="1" x14ac:dyDescent="0.3"/>
    <row r="5022" ht="27" hidden="1" customHeight="1" x14ac:dyDescent="0.3"/>
    <row r="5023" ht="27" hidden="1" customHeight="1" x14ac:dyDescent="0.3"/>
    <row r="5024" ht="27" hidden="1" customHeight="1" x14ac:dyDescent="0.3"/>
    <row r="5025" ht="27" hidden="1" customHeight="1" x14ac:dyDescent="0.3"/>
    <row r="5026" ht="27" hidden="1" customHeight="1" x14ac:dyDescent="0.3"/>
    <row r="5027" ht="27" hidden="1" customHeight="1" x14ac:dyDescent="0.3"/>
    <row r="5028" ht="27" hidden="1" customHeight="1" x14ac:dyDescent="0.3"/>
    <row r="5029" ht="27" hidden="1" customHeight="1" x14ac:dyDescent="0.3"/>
    <row r="5030" ht="27" hidden="1" customHeight="1" x14ac:dyDescent="0.3"/>
    <row r="5031" ht="27" hidden="1" customHeight="1" x14ac:dyDescent="0.3"/>
    <row r="5032" ht="27" hidden="1" customHeight="1" x14ac:dyDescent="0.3"/>
    <row r="5033" ht="27" hidden="1" customHeight="1" x14ac:dyDescent="0.3"/>
    <row r="5034" ht="27" hidden="1" customHeight="1" x14ac:dyDescent="0.3"/>
    <row r="5035" ht="27" hidden="1" customHeight="1" x14ac:dyDescent="0.3"/>
    <row r="5036" ht="27" hidden="1" customHeight="1" x14ac:dyDescent="0.3"/>
    <row r="5037" ht="27" hidden="1" customHeight="1" x14ac:dyDescent="0.3"/>
    <row r="5038" ht="27" hidden="1" customHeight="1" x14ac:dyDescent="0.3"/>
    <row r="5039" ht="27" hidden="1" customHeight="1" x14ac:dyDescent="0.3"/>
    <row r="5040" ht="27" hidden="1" customHeight="1" x14ac:dyDescent="0.3"/>
    <row r="5041" ht="27" hidden="1" customHeight="1" x14ac:dyDescent="0.3"/>
    <row r="5042" ht="27" hidden="1" customHeight="1" x14ac:dyDescent="0.3"/>
    <row r="5043" ht="27" hidden="1" customHeight="1" x14ac:dyDescent="0.3"/>
    <row r="5044" ht="27" hidden="1" customHeight="1" x14ac:dyDescent="0.3"/>
    <row r="5045" ht="27" hidden="1" customHeight="1" x14ac:dyDescent="0.3"/>
    <row r="5046" ht="27" hidden="1" customHeight="1" x14ac:dyDescent="0.3"/>
    <row r="5047" ht="27" hidden="1" customHeight="1" x14ac:dyDescent="0.3"/>
    <row r="5048" ht="27" hidden="1" customHeight="1" x14ac:dyDescent="0.3"/>
    <row r="5049" ht="27" hidden="1" customHeight="1" x14ac:dyDescent="0.3"/>
    <row r="5050" ht="27" hidden="1" customHeight="1" x14ac:dyDescent="0.3"/>
    <row r="5051" ht="27" hidden="1" customHeight="1" x14ac:dyDescent="0.3"/>
    <row r="5052" ht="27" hidden="1" customHeight="1" x14ac:dyDescent="0.3"/>
    <row r="5053" ht="27" hidden="1" customHeight="1" x14ac:dyDescent="0.3"/>
    <row r="5054" ht="27" hidden="1" customHeight="1" x14ac:dyDescent="0.3"/>
    <row r="5055" ht="27" hidden="1" customHeight="1" x14ac:dyDescent="0.3"/>
    <row r="5056" ht="27" hidden="1" customHeight="1" x14ac:dyDescent="0.3"/>
    <row r="5057" ht="27" hidden="1" customHeight="1" x14ac:dyDescent="0.3"/>
    <row r="5058" ht="27" hidden="1" customHeight="1" x14ac:dyDescent="0.3"/>
    <row r="5059" ht="27" hidden="1" customHeight="1" x14ac:dyDescent="0.3"/>
    <row r="5060" ht="27" hidden="1" customHeight="1" x14ac:dyDescent="0.3"/>
    <row r="5061" ht="27" hidden="1" customHeight="1" x14ac:dyDescent="0.3"/>
    <row r="5062" ht="27" hidden="1" customHeight="1" x14ac:dyDescent="0.3"/>
    <row r="5063" ht="27" hidden="1" customHeight="1" x14ac:dyDescent="0.3"/>
    <row r="5064" ht="27" hidden="1" customHeight="1" x14ac:dyDescent="0.3"/>
    <row r="5065" ht="27" hidden="1" customHeight="1" x14ac:dyDescent="0.3"/>
    <row r="5066" ht="27" hidden="1" customHeight="1" x14ac:dyDescent="0.3"/>
    <row r="5067" ht="27" hidden="1" customHeight="1" x14ac:dyDescent="0.3"/>
    <row r="5068" ht="27" hidden="1" customHeight="1" x14ac:dyDescent="0.3"/>
    <row r="5069" ht="27" hidden="1" customHeight="1" x14ac:dyDescent="0.3"/>
    <row r="5070" ht="27" hidden="1" customHeight="1" x14ac:dyDescent="0.3"/>
    <row r="5071" ht="27" hidden="1" customHeight="1" x14ac:dyDescent="0.3"/>
    <row r="5072" ht="27" hidden="1" customHeight="1" x14ac:dyDescent="0.3"/>
    <row r="5073" ht="27" hidden="1" customHeight="1" x14ac:dyDescent="0.3"/>
    <row r="5074" ht="27" hidden="1" customHeight="1" x14ac:dyDescent="0.3"/>
    <row r="5075" ht="27" hidden="1" customHeight="1" x14ac:dyDescent="0.3"/>
    <row r="5076" ht="27" hidden="1" customHeight="1" x14ac:dyDescent="0.3"/>
    <row r="5077" ht="27" hidden="1" customHeight="1" x14ac:dyDescent="0.3"/>
    <row r="5078" ht="27" hidden="1" customHeight="1" x14ac:dyDescent="0.3"/>
    <row r="5079" ht="27" hidden="1" customHeight="1" x14ac:dyDescent="0.3"/>
    <row r="5080" ht="27" hidden="1" customHeight="1" x14ac:dyDescent="0.3"/>
    <row r="5081" ht="27" hidden="1" customHeight="1" x14ac:dyDescent="0.3"/>
    <row r="5082" ht="27" hidden="1" customHeight="1" x14ac:dyDescent="0.3"/>
    <row r="5083" ht="27" hidden="1" customHeight="1" x14ac:dyDescent="0.3"/>
    <row r="5084" ht="27" hidden="1" customHeight="1" x14ac:dyDescent="0.3"/>
    <row r="5085" ht="27" hidden="1" customHeight="1" x14ac:dyDescent="0.3"/>
    <row r="5086" ht="27" hidden="1" customHeight="1" x14ac:dyDescent="0.3"/>
    <row r="5087" ht="27" hidden="1" customHeight="1" x14ac:dyDescent="0.3"/>
    <row r="5088" ht="27" hidden="1" customHeight="1" x14ac:dyDescent="0.3"/>
    <row r="5089" ht="27" hidden="1" customHeight="1" x14ac:dyDescent="0.3"/>
    <row r="5090" ht="27" hidden="1" customHeight="1" x14ac:dyDescent="0.3"/>
    <row r="5091" ht="27" hidden="1" customHeight="1" x14ac:dyDescent="0.3"/>
    <row r="5092" ht="27" hidden="1" customHeight="1" x14ac:dyDescent="0.3"/>
    <row r="5093" ht="27" hidden="1" customHeight="1" x14ac:dyDescent="0.3"/>
    <row r="5094" ht="27" hidden="1" customHeight="1" x14ac:dyDescent="0.3"/>
    <row r="5095" ht="27" hidden="1" customHeight="1" x14ac:dyDescent="0.3"/>
    <row r="5096" ht="27" hidden="1" customHeight="1" x14ac:dyDescent="0.3"/>
    <row r="5097" ht="27" hidden="1" customHeight="1" x14ac:dyDescent="0.3"/>
    <row r="5098" ht="27" hidden="1" customHeight="1" x14ac:dyDescent="0.3"/>
    <row r="5099" ht="27" hidden="1" customHeight="1" x14ac:dyDescent="0.3"/>
    <row r="5100" ht="27" hidden="1" customHeight="1" x14ac:dyDescent="0.3"/>
    <row r="5101" ht="27" hidden="1" customHeight="1" x14ac:dyDescent="0.3"/>
    <row r="5102" ht="27" hidden="1" customHeight="1" x14ac:dyDescent="0.3"/>
    <row r="5103" ht="27" hidden="1" customHeight="1" x14ac:dyDescent="0.3"/>
    <row r="5104" ht="27" hidden="1" customHeight="1" x14ac:dyDescent="0.3"/>
    <row r="5105" ht="27" hidden="1" customHeight="1" x14ac:dyDescent="0.3"/>
    <row r="5106" ht="27" hidden="1" customHeight="1" x14ac:dyDescent="0.3"/>
    <row r="5107" ht="27" hidden="1" customHeight="1" x14ac:dyDescent="0.3"/>
    <row r="5108" ht="27" hidden="1" customHeight="1" x14ac:dyDescent="0.3"/>
    <row r="5109" ht="27" hidden="1" customHeight="1" x14ac:dyDescent="0.3"/>
    <row r="5110" ht="27" hidden="1" customHeight="1" x14ac:dyDescent="0.3"/>
    <row r="5111" ht="27" hidden="1" customHeight="1" x14ac:dyDescent="0.3"/>
    <row r="5112" ht="27" hidden="1" customHeight="1" x14ac:dyDescent="0.3"/>
    <row r="5113" ht="27" hidden="1" customHeight="1" x14ac:dyDescent="0.3"/>
    <row r="5114" ht="27" hidden="1" customHeight="1" x14ac:dyDescent="0.3"/>
    <row r="5115" ht="27" hidden="1" customHeight="1" x14ac:dyDescent="0.3"/>
    <row r="5116" ht="27" hidden="1" customHeight="1" x14ac:dyDescent="0.3"/>
    <row r="5117" ht="27" hidden="1" customHeight="1" x14ac:dyDescent="0.3"/>
    <row r="5118" ht="27" hidden="1" customHeight="1" x14ac:dyDescent="0.3"/>
    <row r="5119" ht="27" hidden="1" customHeight="1" x14ac:dyDescent="0.3"/>
    <row r="5120" ht="27" hidden="1" customHeight="1" x14ac:dyDescent="0.3"/>
    <row r="5121" ht="27" hidden="1" customHeight="1" x14ac:dyDescent="0.3"/>
    <row r="5122" ht="27" hidden="1" customHeight="1" x14ac:dyDescent="0.3"/>
    <row r="5123" ht="27" hidden="1" customHeight="1" x14ac:dyDescent="0.3"/>
    <row r="5124" ht="27" hidden="1" customHeight="1" x14ac:dyDescent="0.3"/>
    <row r="5125" ht="27" hidden="1" customHeight="1" x14ac:dyDescent="0.3"/>
    <row r="5126" ht="27" hidden="1" customHeight="1" x14ac:dyDescent="0.3"/>
    <row r="5127" ht="27" hidden="1" customHeight="1" x14ac:dyDescent="0.3"/>
    <row r="5128" ht="27" hidden="1" customHeight="1" x14ac:dyDescent="0.3"/>
    <row r="5129" ht="27" hidden="1" customHeight="1" x14ac:dyDescent="0.3"/>
    <row r="5130" ht="27" hidden="1" customHeight="1" x14ac:dyDescent="0.3"/>
    <row r="5131" ht="27" hidden="1" customHeight="1" x14ac:dyDescent="0.3"/>
    <row r="5132" ht="27" hidden="1" customHeight="1" x14ac:dyDescent="0.3"/>
    <row r="5133" ht="27" hidden="1" customHeight="1" x14ac:dyDescent="0.3"/>
    <row r="5134" ht="27" hidden="1" customHeight="1" x14ac:dyDescent="0.3"/>
    <row r="5135" ht="27" hidden="1" customHeight="1" x14ac:dyDescent="0.3"/>
    <row r="5136" ht="27" hidden="1" customHeight="1" x14ac:dyDescent="0.3"/>
    <row r="5137" ht="27" hidden="1" customHeight="1" x14ac:dyDescent="0.3"/>
    <row r="5138" ht="27" hidden="1" customHeight="1" x14ac:dyDescent="0.3"/>
    <row r="5139" ht="27" hidden="1" customHeight="1" x14ac:dyDescent="0.3"/>
    <row r="5140" ht="27" hidden="1" customHeight="1" x14ac:dyDescent="0.3"/>
    <row r="5141" ht="27" hidden="1" customHeight="1" x14ac:dyDescent="0.3"/>
    <row r="5142" ht="27" hidden="1" customHeight="1" x14ac:dyDescent="0.3"/>
    <row r="5143" ht="27" hidden="1" customHeight="1" x14ac:dyDescent="0.3"/>
    <row r="5144" ht="27" hidden="1" customHeight="1" x14ac:dyDescent="0.3"/>
    <row r="5145" ht="27" hidden="1" customHeight="1" x14ac:dyDescent="0.3"/>
    <row r="5146" ht="27" hidden="1" customHeight="1" x14ac:dyDescent="0.3"/>
    <row r="5147" ht="27" hidden="1" customHeight="1" x14ac:dyDescent="0.3"/>
    <row r="5148" ht="27" hidden="1" customHeight="1" x14ac:dyDescent="0.3"/>
    <row r="5149" ht="27" hidden="1" customHeight="1" x14ac:dyDescent="0.3"/>
    <row r="5150" ht="27" hidden="1" customHeight="1" x14ac:dyDescent="0.3"/>
    <row r="5151" ht="27" hidden="1" customHeight="1" x14ac:dyDescent="0.3"/>
    <row r="5152" ht="27" hidden="1" customHeight="1" x14ac:dyDescent="0.3"/>
    <row r="5153" ht="27" hidden="1" customHeight="1" x14ac:dyDescent="0.3"/>
    <row r="5154" ht="27" hidden="1" customHeight="1" x14ac:dyDescent="0.3"/>
    <row r="5155" ht="27" hidden="1" customHeight="1" x14ac:dyDescent="0.3"/>
    <row r="5156" ht="27" hidden="1" customHeight="1" x14ac:dyDescent="0.3"/>
    <row r="5157" ht="27" hidden="1" customHeight="1" x14ac:dyDescent="0.3"/>
    <row r="5158" ht="27" hidden="1" customHeight="1" x14ac:dyDescent="0.3"/>
    <row r="5159" ht="27" hidden="1" customHeight="1" x14ac:dyDescent="0.3"/>
    <row r="5160" ht="27" hidden="1" customHeight="1" x14ac:dyDescent="0.3"/>
    <row r="5161" ht="27" hidden="1" customHeight="1" x14ac:dyDescent="0.3"/>
    <row r="5162" ht="27" hidden="1" customHeight="1" x14ac:dyDescent="0.3"/>
    <row r="5163" ht="27" hidden="1" customHeight="1" x14ac:dyDescent="0.3"/>
    <row r="5164" ht="27" hidden="1" customHeight="1" x14ac:dyDescent="0.3"/>
    <row r="5165" ht="27" hidden="1" customHeight="1" x14ac:dyDescent="0.3"/>
    <row r="5166" ht="27" hidden="1" customHeight="1" x14ac:dyDescent="0.3"/>
    <row r="5167" ht="27" hidden="1" customHeight="1" x14ac:dyDescent="0.3"/>
    <row r="5168" ht="27" hidden="1" customHeight="1" x14ac:dyDescent="0.3"/>
    <row r="5169" ht="27" hidden="1" customHeight="1" x14ac:dyDescent="0.3"/>
    <row r="5170" ht="27" hidden="1" customHeight="1" x14ac:dyDescent="0.3"/>
    <row r="5171" ht="27" hidden="1" customHeight="1" x14ac:dyDescent="0.3"/>
    <row r="5172" ht="27" hidden="1" customHeight="1" x14ac:dyDescent="0.3"/>
    <row r="5173" ht="27" hidden="1" customHeight="1" x14ac:dyDescent="0.3"/>
    <row r="5174" ht="27" hidden="1" customHeight="1" x14ac:dyDescent="0.3"/>
    <row r="5175" ht="27" hidden="1" customHeight="1" x14ac:dyDescent="0.3"/>
    <row r="5176" ht="27" hidden="1" customHeight="1" x14ac:dyDescent="0.3"/>
    <row r="5177" ht="27" hidden="1" customHeight="1" x14ac:dyDescent="0.3"/>
    <row r="5178" ht="27" hidden="1" customHeight="1" x14ac:dyDescent="0.3"/>
    <row r="5179" ht="27" hidden="1" customHeight="1" x14ac:dyDescent="0.3"/>
    <row r="5180" ht="27" hidden="1" customHeight="1" x14ac:dyDescent="0.3"/>
    <row r="5181" ht="27" hidden="1" customHeight="1" x14ac:dyDescent="0.3"/>
    <row r="5182" ht="27" hidden="1" customHeight="1" x14ac:dyDescent="0.3"/>
    <row r="5183" ht="27" hidden="1" customHeight="1" x14ac:dyDescent="0.3"/>
    <row r="5184" ht="27" hidden="1" customHeight="1" x14ac:dyDescent="0.3"/>
    <row r="5185" ht="27" hidden="1" customHeight="1" x14ac:dyDescent="0.3"/>
    <row r="5186" ht="27" hidden="1" customHeight="1" x14ac:dyDescent="0.3"/>
    <row r="5187" ht="27" hidden="1" customHeight="1" x14ac:dyDescent="0.3"/>
    <row r="5188" ht="27" hidden="1" customHeight="1" x14ac:dyDescent="0.3"/>
    <row r="5189" ht="27" hidden="1" customHeight="1" x14ac:dyDescent="0.3"/>
    <row r="5190" ht="27" hidden="1" customHeight="1" x14ac:dyDescent="0.3"/>
    <row r="5191" ht="27" hidden="1" customHeight="1" x14ac:dyDescent="0.3"/>
    <row r="5192" ht="27" hidden="1" customHeight="1" x14ac:dyDescent="0.3"/>
    <row r="5193" ht="27" hidden="1" customHeight="1" x14ac:dyDescent="0.3"/>
    <row r="5194" ht="27" hidden="1" customHeight="1" x14ac:dyDescent="0.3"/>
    <row r="5195" ht="27" hidden="1" customHeight="1" x14ac:dyDescent="0.3"/>
    <row r="5196" ht="27" hidden="1" customHeight="1" x14ac:dyDescent="0.3"/>
    <row r="5197" ht="27" hidden="1" customHeight="1" x14ac:dyDescent="0.3"/>
    <row r="5198" ht="27" hidden="1" customHeight="1" x14ac:dyDescent="0.3"/>
    <row r="5199" ht="27" hidden="1" customHeight="1" x14ac:dyDescent="0.3"/>
    <row r="5200" ht="27" hidden="1" customHeight="1" x14ac:dyDescent="0.3"/>
    <row r="5201" ht="27" hidden="1" customHeight="1" x14ac:dyDescent="0.3"/>
    <row r="5202" ht="27" hidden="1" customHeight="1" x14ac:dyDescent="0.3"/>
    <row r="5203" ht="27" hidden="1" customHeight="1" x14ac:dyDescent="0.3"/>
    <row r="5204" ht="27" hidden="1" customHeight="1" x14ac:dyDescent="0.3"/>
    <row r="5205" ht="27" hidden="1" customHeight="1" x14ac:dyDescent="0.3"/>
    <row r="5206" ht="27" hidden="1" customHeight="1" x14ac:dyDescent="0.3"/>
    <row r="5207" ht="27" hidden="1" customHeight="1" x14ac:dyDescent="0.3"/>
    <row r="5208" ht="27" hidden="1" customHeight="1" x14ac:dyDescent="0.3"/>
    <row r="5209" ht="27" hidden="1" customHeight="1" x14ac:dyDescent="0.3"/>
    <row r="5210" ht="27" hidden="1" customHeight="1" x14ac:dyDescent="0.3"/>
    <row r="5211" ht="27" hidden="1" customHeight="1" x14ac:dyDescent="0.3"/>
    <row r="5212" ht="27" hidden="1" customHeight="1" x14ac:dyDescent="0.3"/>
    <row r="5213" ht="27" hidden="1" customHeight="1" x14ac:dyDescent="0.3"/>
    <row r="5214" ht="27" hidden="1" customHeight="1" x14ac:dyDescent="0.3"/>
    <row r="5215" ht="27" hidden="1" customHeight="1" x14ac:dyDescent="0.3"/>
    <row r="5216" ht="27" hidden="1" customHeight="1" x14ac:dyDescent="0.3"/>
    <row r="5217" ht="27" hidden="1" customHeight="1" x14ac:dyDescent="0.3"/>
    <row r="5218" ht="27" hidden="1" customHeight="1" x14ac:dyDescent="0.3"/>
    <row r="5219" ht="27" hidden="1" customHeight="1" x14ac:dyDescent="0.3"/>
    <row r="5220" ht="27" hidden="1" customHeight="1" x14ac:dyDescent="0.3"/>
    <row r="5221" ht="27" hidden="1" customHeight="1" x14ac:dyDescent="0.3"/>
    <row r="5222" ht="27" hidden="1" customHeight="1" x14ac:dyDescent="0.3"/>
    <row r="5223" ht="27" hidden="1" customHeight="1" x14ac:dyDescent="0.3"/>
    <row r="5224" ht="27" hidden="1" customHeight="1" x14ac:dyDescent="0.3"/>
    <row r="5225" ht="27" hidden="1" customHeight="1" x14ac:dyDescent="0.3"/>
    <row r="5226" ht="27" hidden="1" customHeight="1" x14ac:dyDescent="0.3"/>
    <row r="5227" ht="27" hidden="1" customHeight="1" x14ac:dyDescent="0.3"/>
    <row r="5228" ht="27" hidden="1" customHeight="1" x14ac:dyDescent="0.3"/>
    <row r="5229" ht="27" hidden="1" customHeight="1" x14ac:dyDescent="0.3"/>
    <row r="5230" ht="27" hidden="1" customHeight="1" x14ac:dyDescent="0.3"/>
    <row r="5231" ht="27" hidden="1" customHeight="1" x14ac:dyDescent="0.3"/>
    <row r="5232" ht="27" hidden="1" customHeight="1" x14ac:dyDescent="0.3"/>
    <row r="5233" ht="27" hidden="1" customHeight="1" x14ac:dyDescent="0.3"/>
    <row r="5234" ht="27" hidden="1" customHeight="1" x14ac:dyDescent="0.3"/>
    <row r="5235" ht="27" hidden="1" customHeight="1" x14ac:dyDescent="0.3"/>
    <row r="5236" ht="27" hidden="1" customHeight="1" x14ac:dyDescent="0.3"/>
    <row r="5237" ht="27" hidden="1" customHeight="1" x14ac:dyDescent="0.3"/>
    <row r="5238" ht="27" hidden="1" customHeight="1" x14ac:dyDescent="0.3"/>
    <row r="5239" ht="27" hidden="1" customHeight="1" x14ac:dyDescent="0.3"/>
    <row r="5240" ht="27" hidden="1" customHeight="1" x14ac:dyDescent="0.3"/>
    <row r="5241" ht="27" hidden="1" customHeight="1" x14ac:dyDescent="0.3"/>
    <row r="5242" ht="27" hidden="1" customHeight="1" x14ac:dyDescent="0.3"/>
    <row r="5243" ht="27" hidden="1" customHeight="1" x14ac:dyDescent="0.3"/>
    <row r="5244" ht="27" hidden="1" customHeight="1" x14ac:dyDescent="0.3"/>
    <row r="5245" ht="27" hidden="1" customHeight="1" x14ac:dyDescent="0.3"/>
    <row r="5246" ht="27" hidden="1" customHeight="1" x14ac:dyDescent="0.3"/>
    <row r="5247" ht="27" hidden="1" customHeight="1" x14ac:dyDescent="0.3"/>
    <row r="5248" ht="27" hidden="1" customHeight="1" x14ac:dyDescent="0.3"/>
    <row r="5249" ht="27" hidden="1" customHeight="1" x14ac:dyDescent="0.3"/>
    <row r="5250" ht="27" hidden="1" customHeight="1" x14ac:dyDescent="0.3"/>
    <row r="5251" ht="27" hidden="1" customHeight="1" x14ac:dyDescent="0.3"/>
    <row r="5252" ht="27" hidden="1" customHeight="1" x14ac:dyDescent="0.3"/>
    <row r="5253" ht="27" hidden="1" customHeight="1" x14ac:dyDescent="0.3"/>
    <row r="5254" ht="27" hidden="1" customHeight="1" x14ac:dyDescent="0.3"/>
    <row r="5255" ht="27" hidden="1" customHeight="1" x14ac:dyDescent="0.3"/>
    <row r="5256" ht="27" hidden="1" customHeight="1" x14ac:dyDescent="0.3"/>
    <row r="5257" ht="27" hidden="1" customHeight="1" x14ac:dyDescent="0.3"/>
    <row r="5258" ht="27" hidden="1" customHeight="1" x14ac:dyDescent="0.3"/>
    <row r="5259" ht="27" hidden="1" customHeight="1" x14ac:dyDescent="0.3"/>
    <row r="5260" ht="27" hidden="1" customHeight="1" x14ac:dyDescent="0.3"/>
    <row r="5261" ht="27" hidden="1" customHeight="1" x14ac:dyDescent="0.3"/>
    <row r="5262" ht="27" hidden="1" customHeight="1" x14ac:dyDescent="0.3"/>
    <row r="5263" ht="27" hidden="1" customHeight="1" x14ac:dyDescent="0.3"/>
    <row r="5264" ht="27" hidden="1" customHeight="1" x14ac:dyDescent="0.3"/>
    <row r="5265" ht="27" hidden="1" customHeight="1" x14ac:dyDescent="0.3"/>
    <row r="5266" ht="27" hidden="1" customHeight="1" x14ac:dyDescent="0.3"/>
    <row r="5267" ht="27" hidden="1" customHeight="1" x14ac:dyDescent="0.3"/>
    <row r="5268" ht="27" hidden="1" customHeight="1" x14ac:dyDescent="0.3"/>
    <row r="5269" ht="27" hidden="1" customHeight="1" x14ac:dyDescent="0.3"/>
    <row r="5270" ht="27" hidden="1" customHeight="1" x14ac:dyDescent="0.3"/>
    <row r="5271" ht="27" hidden="1" customHeight="1" x14ac:dyDescent="0.3"/>
    <row r="5272" ht="27" hidden="1" customHeight="1" x14ac:dyDescent="0.3"/>
    <row r="5273" ht="27" hidden="1" customHeight="1" x14ac:dyDescent="0.3"/>
    <row r="5274" ht="27" hidden="1" customHeight="1" x14ac:dyDescent="0.3"/>
    <row r="5275" ht="27" hidden="1" customHeight="1" x14ac:dyDescent="0.3"/>
    <row r="5276" ht="27" hidden="1" customHeight="1" x14ac:dyDescent="0.3"/>
    <row r="5277" ht="27" hidden="1" customHeight="1" x14ac:dyDescent="0.3"/>
    <row r="5278" ht="27" hidden="1" customHeight="1" x14ac:dyDescent="0.3"/>
    <row r="5279" ht="27" hidden="1" customHeight="1" x14ac:dyDescent="0.3"/>
    <row r="5280" ht="27" hidden="1" customHeight="1" x14ac:dyDescent="0.3"/>
    <row r="5281" ht="27" hidden="1" customHeight="1" x14ac:dyDescent="0.3"/>
    <row r="5282" ht="27" hidden="1" customHeight="1" x14ac:dyDescent="0.3"/>
    <row r="5283" ht="27" hidden="1" customHeight="1" x14ac:dyDescent="0.3"/>
    <row r="5284" ht="27" hidden="1" customHeight="1" x14ac:dyDescent="0.3"/>
    <row r="5285" ht="27" hidden="1" customHeight="1" x14ac:dyDescent="0.3"/>
    <row r="5286" ht="27" hidden="1" customHeight="1" x14ac:dyDescent="0.3"/>
    <row r="5287" ht="27" hidden="1" customHeight="1" x14ac:dyDescent="0.3"/>
    <row r="5288" ht="27" hidden="1" customHeight="1" x14ac:dyDescent="0.3"/>
    <row r="5289" ht="27" hidden="1" customHeight="1" x14ac:dyDescent="0.3"/>
    <row r="5290" ht="27" hidden="1" customHeight="1" x14ac:dyDescent="0.3"/>
    <row r="5291" ht="27" hidden="1" customHeight="1" x14ac:dyDescent="0.3"/>
    <row r="5292" ht="27" hidden="1" customHeight="1" x14ac:dyDescent="0.3"/>
    <row r="5293" ht="27" hidden="1" customHeight="1" x14ac:dyDescent="0.3"/>
    <row r="5294" ht="27" hidden="1" customHeight="1" x14ac:dyDescent="0.3"/>
    <row r="5295" ht="27" hidden="1" customHeight="1" x14ac:dyDescent="0.3"/>
    <row r="5296" ht="27" hidden="1" customHeight="1" x14ac:dyDescent="0.3"/>
    <row r="5297" ht="27" hidden="1" customHeight="1" x14ac:dyDescent="0.3"/>
    <row r="5298" ht="27" hidden="1" customHeight="1" x14ac:dyDescent="0.3"/>
    <row r="5299" ht="27" hidden="1" customHeight="1" x14ac:dyDescent="0.3"/>
    <row r="5300" ht="27" hidden="1" customHeight="1" x14ac:dyDescent="0.3"/>
    <row r="5301" ht="27" hidden="1" customHeight="1" x14ac:dyDescent="0.3"/>
    <row r="5302" ht="27" hidden="1" customHeight="1" x14ac:dyDescent="0.3"/>
    <row r="5303" ht="27" hidden="1" customHeight="1" x14ac:dyDescent="0.3"/>
    <row r="5304" ht="27" hidden="1" customHeight="1" x14ac:dyDescent="0.3"/>
    <row r="5305" ht="27" hidden="1" customHeight="1" x14ac:dyDescent="0.3"/>
    <row r="5306" ht="27" hidden="1" customHeight="1" x14ac:dyDescent="0.3"/>
    <row r="5307" ht="27" hidden="1" customHeight="1" x14ac:dyDescent="0.3"/>
    <row r="5308" ht="27" hidden="1" customHeight="1" x14ac:dyDescent="0.3"/>
    <row r="5309" ht="27" hidden="1" customHeight="1" x14ac:dyDescent="0.3"/>
    <row r="5310" ht="27" hidden="1" customHeight="1" x14ac:dyDescent="0.3"/>
    <row r="5311" ht="27" hidden="1" customHeight="1" x14ac:dyDescent="0.3"/>
    <row r="5312" ht="27" hidden="1" customHeight="1" x14ac:dyDescent="0.3"/>
    <row r="5313" ht="27" hidden="1" customHeight="1" x14ac:dyDescent="0.3"/>
    <row r="5314" ht="27" hidden="1" customHeight="1" x14ac:dyDescent="0.3"/>
    <row r="5315" ht="27" hidden="1" customHeight="1" x14ac:dyDescent="0.3"/>
    <row r="5316" ht="27" hidden="1" customHeight="1" x14ac:dyDescent="0.3"/>
    <row r="5317" ht="27" hidden="1" customHeight="1" x14ac:dyDescent="0.3"/>
    <row r="5318" ht="27" hidden="1" customHeight="1" x14ac:dyDescent="0.3"/>
    <row r="5319" ht="27" hidden="1" customHeight="1" x14ac:dyDescent="0.3"/>
    <row r="5320" ht="27" hidden="1" customHeight="1" x14ac:dyDescent="0.3"/>
    <row r="5321" ht="27" hidden="1" customHeight="1" x14ac:dyDescent="0.3"/>
    <row r="5322" ht="27" hidden="1" customHeight="1" x14ac:dyDescent="0.3"/>
    <row r="5323" ht="27" hidden="1" customHeight="1" x14ac:dyDescent="0.3"/>
    <row r="5324" ht="27" hidden="1" customHeight="1" x14ac:dyDescent="0.3"/>
    <row r="5325" ht="27" hidden="1" customHeight="1" x14ac:dyDescent="0.3"/>
    <row r="5326" ht="27" hidden="1" customHeight="1" x14ac:dyDescent="0.3"/>
    <row r="5327" ht="27" hidden="1" customHeight="1" x14ac:dyDescent="0.3"/>
    <row r="5328" ht="27" hidden="1" customHeight="1" x14ac:dyDescent="0.3"/>
    <row r="5329" ht="27" hidden="1" customHeight="1" x14ac:dyDescent="0.3"/>
    <row r="5330" ht="27" hidden="1" customHeight="1" x14ac:dyDescent="0.3"/>
    <row r="5331" ht="27" hidden="1" customHeight="1" x14ac:dyDescent="0.3"/>
    <row r="5332" ht="27" hidden="1" customHeight="1" x14ac:dyDescent="0.3"/>
    <row r="5333" ht="27" hidden="1" customHeight="1" x14ac:dyDescent="0.3"/>
    <row r="5334" ht="27" hidden="1" customHeight="1" x14ac:dyDescent="0.3"/>
    <row r="5335" ht="27" hidden="1" customHeight="1" x14ac:dyDescent="0.3"/>
    <row r="5336" ht="27" hidden="1" customHeight="1" x14ac:dyDescent="0.3"/>
    <row r="5337" ht="27" hidden="1" customHeight="1" x14ac:dyDescent="0.3"/>
    <row r="5338" ht="27" hidden="1" customHeight="1" x14ac:dyDescent="0.3"/>
    <row r="5339" ht="27" hidden="1" customHeight="1" x14ac:dyDescent="0.3"/>
    <row r="5340" ht="27" hidden="1" customHeight="1" x14ac:dyDescent="0.3"/>
    <row r="5341" ht="27" hidden="1" customHeight="1" x14ac:dyDescent="0.3"/>
    <row r="5342" ht="27" hidden="1" customHeight="1" x14ac:dyDescent="0.3"/>
    <row r="5343" ht="27" hidden="1" customHeight="1" x14ac:dyDescent="0.3"/>
    <row r="5344" ht="27" hidden="1" customHeight="1" x14ac:dyDescent="0.3"/>
    <row r="5345" ht="27" hidden="1" customHeight="1" x14ac:dyDescent="0.3"/>
    <row r="5346" ht="27" hidden="1" customHeight="1" x14ac:dyDescent="0.3"/>
    <row r="5347" ht="27" hidden="1" customHeight="1" x14ac:dyDescent="0.3"/>
    <row r="5348" ht="27" hidden="1" customHeight="1" x14ac:dyDescent="0.3"/>
    <row r="5349" ht="27" hidden="1" customHeight="1" x14ac:dyDescent="0.3"/>
    <row r="5350" ht="27" hidden="1" customHeight="1" x14ac:dyDescent="0.3"/>
    <row r="5351" ht="27" hidden="1" customHeight="1" x14ac:dyDescent="0.3"/>
    <row r="5352" ht="27" hidden="1" customHeight="1" x14ac:dyDescent="0.3"/>
    <row r="5353" ht="27" hidden="1" customHeight="1" x14ac:dyDescent="0.3"/>
    <row r="5354" ht="27" hidden="1" customHeight="1" x14ac:dyDescent="0.3"/>
    <row r="5355" ht="27" hidden="1" customHeight="1" x14ac:dyDescent="0.3"/>
    <row r="5356" ht="27" hidden="1" customHeight="1" x14ac:dyDescent="0.3"/>
    <row r="5357" ht="27" hidden="1" customHeight="1" x14ac:dyDescent="0.3"/>
    <row r="5358" ht="27" hidden="1" customHeight="1" x14ac:dyDescent="0.3"/>
    <row r="5359" ht="27" hidden="1" customHeight="1" x14ac:dyDescent="0.3"/>
    <row r="5360" ht="27" hidden="1" customHeight="1" x14ac:dyDescent="0.3"/>
    <row r="5361" ht="27" hidden="1" customHeight="1" x14ac:dyDescent="0.3"/>
    <row r="5362" ht="27" hidden="1" customHeight="1" x14ac:dyDescent="0.3"/>
    <row r="5363" ht="27" hidden="1" customHeight="1" x14ac:dyDescent="0.3"/>
    <row r="5364" ht="27" hidden="1" customHeight="1" x14ac:dyDescent="0.3"/>
    <row r="5365" ht="27" hidden="1" customHeight="1" x14ac:dyDescent="0.3"/>
    <row r="5366" ht="27" hidden="1" customHeight="1" x14ac:dyDescent="0.3"/>
    <row r="5367" ht="27" hidden="1" customHeight="1" x14ac:dyDescent="0.3"/>
    <row r="5368" ht="27" hidden="1" customHeight="1" x14ac:dyDescent="0.3"/>
    <row r="5369" ht="27" hidden="1" customHeight="1" x14ac:dyDescent="0.3"/>
    <row r="5370" ht="27" hidden="1" customHeight="1" x14ac:dyDescent="0.3"/>
    <row r="5371" ht="27" hidden="1" customHeight="1" x14ac:dyDescent="0.3"/>
    <row r="5372" ht="27" hidden="1" customHeight="1" x14ac:dyDescent="0.3"/>
    <row r="5373" ht="27" hidden="1" customHeight="1" x14ac:dyDescent="0.3"/>
    <row r="5374" ht="27" hidden="1" customHeight="1" x14ac:dyDescent="0.3"/>
    <row r="5375" ht="27" hidden="1" customHeight="1" x14ac:dyDescent="0.3"/>
    <row r="5376" ht="27" hidden="1" customHeight="1" x14ac:dyDescent="0.3"/>
    <row r="5377" ht="27" hidden="1" customHeight="1" x14ac:dyDescent="0.3"/>
    <row r="5378" ht="27" hidden="1" customHeight="1" x14ac:dyDescent="0.3"/>
    <row r="5379" ht="27" hidden="1" customHeight="1" x14ac:dyDescent="0.3"/>
    <row r="5380" ht="27" hidden="1" customHeight="1" x14ac:dyDescent="0.3"/>
    <row r="5381" ht="27" hidden="1" customHeight="1" x14ac:dyDescent="0.3"/>
    <row r="5382" ht="27" hidden="1" customHeight="1" x14ac:dyDescent="0.3"/>
    <row r="5383" ht="27" hidden="1" customHeight="1" x14ac:dyDescent="0.3"/>
    <row r="5384" ht="27" hidden="1" customHeight="1" x14ac:dyDescent="0.3"/>
    <row r="5385" ht="27" hidden="1" customHeight="1" x14ac:dyDescent="0.3"/>
    <row r="5386" ht="27" hidden="1" customHeight="1" x14ac:dyDescent="0.3"/>
    <row r="5387" ht="27" hidden="1" customHeight="1" x14ac:dyDescent="0.3"/>
    <row r="5388" ht="27" hidden="1" customHeight="1" x14ac:dyDescent="0.3"/>
    <row r="5389" ht="27" hidden="1" customHeight="1" x14ac:dyDescent="0.3"/>
    <row r="5390" ht="27" hidden="1" customHeight="1" x14ac:dyDescent="0.3"/>
    <row r="5391" ht="27" hidden="1" customHeight="1" x14ac:dyDescent="0.3"/>
    <row r="5392" ht="27" hidden="1" customHeight="1" x14ac:dyDescent="0.3"/>
    <row r="5393" ht="27" hidden="1" customHeight="1" x14ac:dyDescent="0.3"/>
    <row r="5394" ht="27" hidden="1" customHeight="1" x14ac:dyDescent="0.3"/>
    <row r="5395" ht="27" hidden="1" customHeight="1" x14ac:dyDescent="0.3"/>
    <row r="5396" ht="27" hidden="1" customHeight="1" x14ac:dyDescent="0.3"/>
    <row r="5397" ht="27" hidden="1" customHeight="1" x14ac:dyDescent="0.3"/>
    <row r="5398" ht="27" hidden="1" customHeight="1" x14ac:dyDescent="0.3"/>
    <row r="5399" ht="27" hidden="1" customHeight="1" x14ac:dyDescent="0.3"/>
    <row r="5400" ht="27" hidden="1" customHeight="1" x14ac:dyDescent="0.3"/>
    <row r="5401" ht="27" hidden="1" customHeight="1" x14ac:dyDescent="0.3"/>
    <row r="5402" ht="27" hidden="1" customHeight="1" x14ac:dyDescent="0.3"/>
    <row r="5403" ht="27" hidden="1" customHeight="1" x14ac:dyDescent="0.3"/>
    <row r="5404" ht="27" hidden="1" customHeight="1" x14ac:dyDescent="0.3"/>
    <row r="5405" ht="27" hidden="1" customHeight="1" x14ac:dyDescent="0.3"/>
    <row r="5406" ht="27" hidden="1" customHeight="1" x14ac:dyDescent="0.3"/>
    <row r="5407" ht="27" hidden="1" customHeight="1" x14ac:dyDescent="0.3"/>
    <row r="5408" ht="27" hidden="1" customHeight="1" x14ac:dyDescent="0.3"/>
    <row r="5409" ht="27" hidden="1" customHeight="1" x14ac:dyDescent="0.3"/>
    <row r="5410" ht="27" hidden="1" customHeight="1" x14ac:dyDescent="0.3"/>
    <row r="5411" ht="27" hidden="1" customHeight="1" x14ac:dyDescent="0.3"/>
    <row r="5412" ht="27" hidden="1" customHeight="1" x14ac:dyDescent="0.3"/>
    <row r="5413" ht="27" hidden="1" customHeight="1" x14ac:dyDescent="0.3"/>
    <row r="5414" ht="27" hidden="1" customHeight="1" x14ac:dyDescent="0.3"/>
    <row r="5415" ht="27" hidden="1" customHeight="1" x14ac:dyDescent="0.3"/>
    <row r="5416" ht="27" hidden="1" customHeight="1" x14ac:dyDescent="0.3"/>
    <row r="5417" ht="27" hidden="1" customHeight="1" x14ac:dyDescent="0.3"/>
    <row r="5418" ht="27" hidden="1" customHeight="1" x14ac:dyDescent="0.3"/>
    <row r="5419" ht="27" hidden="1" customHeight="1" x14ac:dyDescent="0.3"/>
    <row r="5420" ht="27" hidden="1" customHeight="1" x14ac:dyDescent="0.3"/>
    <row r="5421" ht="27" hidden="1" customHeight="1" x14ac:dyDescent="0.3"/>
    <row r="5422" ht="27" hidden="1" customHeight="1" x14ac:dyDescent="0.3"/>
    <row r="5423" ht="27" hidden="1" customHeight="1" x14ac:dyDescent="0.3"/>
    <row r="5424" ht="27" hidden="1" customHeight="1" x14ac:dyDescent="0.3"/>
    <row r="5425" ht="27" hidden="1" customHeight="1" x14ac:dyDescent="0.3"/>
    <row r="5426" ht="27" hidden="1" customHeight="1" x14ac:dyDescent="0.3"/>
    <row r="5427" ht="27" hidden="1" customHeight="1" x14ac:dyDescent="0.3"/>
    <row r="5428" ht="27" hidden="1" customHeight="1" x14ac:dyDescent="0.3"/>
    <row r="5429" ht="27" hidden="1" customHeight="1" x14ac:dyDescent="0.3"/>
    <row r="5430" ht="27" hidden="1" customHeight="1" x14ac:dyDescent="0.3"/>
    <row r="5431" ht="27" hidden="1" customHeight="1" x14ac:dyDescent="0.3"/>
    <row r="5432" ht="27" hidden="1" customHeight="1" x14ac:dyDescent="0.3"/>
    <row r="5433" ht="27" hidden="1" customHeight="1" x14ac:dyDescent="0.3"/>
    <row r="5434" ht="27" hidden="1" customHeight="1" x14ac:dyDescent="0.3"/>
    <row r="5435" ht="27" hidden="1" customHeight="1" x14ac:dyDescent="0.3"/>
    <row r="5436" ht="27" hidden="1" customHeight="1" x14ac:dyDescent="0.3"/>
    <row r="5437" ht="27" hidden="1" customHeight="1" x14ac:dyDescent="0.3"/>
    <row r="5438" ht="27" hidden="1" customHeight="1" x14ac:dyDescent="0.3"/>
    <row r="5439" ht="27" hidden="1" customHeight="1" x14ac:dyDescent="0.3"/>
    <row r="5440" ht="27" hidden="1" customHeight="1" x14ac:dyDescent="0.3"/>
    <row r="5441" ht="27" hidden="1" customHeight="1" x14ac:dyDescent="0.3"/>
    <row r="5442" ht="27" hidden="1" customHeight="1" x14ac:dyDescent="0.3"/>
    <row r="5443" ht="27" hidden="1" customHeight="1" x14ac:dyDescent="0.3"/>
    <row r="5444" ht="27" hidden="1" customHeight="1" x14ac:dyDescent="0.3"/>
    <row r="5445" ht="27" hidden="1" customHeight="1" x14ac:dyDescent="0.3"/>
    <row r="5446" ht="27" hidden="1" customHeight="1" x14ac:dyDescent="0.3"/>
    <row r="5447" ht="27" hidden="1" customHeight="1" x14ac:dyDescent="0.3"/>
    <row r="5448" ht="27" hidden="1" customHeight="1" x14ac:dyDescent="0.3"/>
    <row r="5449" ht="27" hidden="1" customHeight="1" x14ac:dyDescent="0.3"/>
    <row r="5450" ht="27" hidden="1" customHeight="1" x14ac:dyDescent="0.3"/>
    <row r="5451" ht="27" hidden="1" customHeight="1" x14ac:dyDescent="0.3"/>
    <row r="5452" ht="27" hidden="1" customHeight="1" x14ac:dyDescent="0.3"/>
    <row r="5453" ht="27" hidden="1" customHeight="1" x14ac:dyDescent="0.3"/>
    <row r="5454" ht="27" hidden="1" customHeight="1" x14ac:dyDescent="0.3"/>
    <row r="5455" ht="27" hidden="1" customHeight="1" x14ac:dyDescent="0.3"/>
    <row r="5456" ht="27" hidden="1" customHeight="1" x14ac:dyDescent="0.3"/>
    <row r="5457" ht="27" hidden="1" customHeight="1" x14ac:dyDescent="0.3"/>
    <row r="5458" ht="27" hidden="1" customHeight="1" x14ac:dyDescent="0.3"/>
    <row r="5459" ht="27" hidden="1" customHeight="1" x14ac:dyDescent="0.3"/>
    <row r="5460" ht="27" hidden="1" customHeight="1" x14ac:dyDescent="0.3"/>
    <row r="5461" ht="27" hidden="1" customHeight="1" x14ac:dyDescent="0.3"/>
    <row r="5462" ht="27" hidden="1" customHeight="1" x14ac:dyDescent="0.3"/>
    <row r="5463" ht="27" hidden="1" customHeight="1" x14ac:dyDescent="0.3"/>
    <row r="5464" ht="27" hidden="1" customHeight="1" x14ac:dyDescent="0.3"/>
    <row r="5465" ht="27" hidden="1" customHeight="1" x14ac:dyDescent="0.3"/>
    <row r="5466" ht="27" hidden="1" customHeight="1" x14ac:dyDescent="0.3"/>
    <row r="5467" ht="27" hidden="1" customHeight="1" x14ac:dyDescent="0.3"/>
    <row r="5468" ht="27" hidden="1" customHeight="1" x14ac:dyDescent="0.3"/>
    <row r="5469" ht="27" hidden="1" customHeight="1" x14ac:dyDescent="0.3"/>
    <row r="5470" ht="27" hidden="1" customHeight="1" x14ac:dyDescent="0.3"/>
    <row r="5471" ht="27" hidden="1" customHeight="1" x14ac:dyDescent="0.3"/>
    <row r="5472" ht="27" hidden="1" customHeight="1" x14ac:dyDescent="0.3"/>
    <row r="5473" ht="27" hidden="1" customHeight="1" x14ac:dyDescent="0.3"/>
    <row r="5474" ht="27" hidden="1" customHeight="1" x14ac:dyDescent="0.3"/>
    <row r="5475" ht="27" hidden="1" customHeight="1" x14ac:dyDescent="0.3"/>
    <row r="5476" ht="27" hidden="1" customHeight="1" x14ac:dyDescent="0.3"/>
    <row r="5477" ht="27" hidden="1" customHeight="1" x14ac:dyDescent="0.3"/>
    <row r="5478" ht="27" hidden="1" customHeight="1" x14ac:dyDescent="0.3"/>
    <row r="5479" ht="27" hidden="1" customHeight="1" x14ac:dyDescent="0.3"/>
    <row r="5480" ht="27" hidden="1" customHeight="1" x14ac:dyDescent="0.3"/>
    <row r="5481" ht="27" hidden="1" customHeight="1" x14ac:dyDescent="0.3"/>
    <row r="5482" ht="27" hidden="1" customHeight="1" x14ac:dyDescent="0.3"/>
    <row r="5483" ht="27" hidden="1" customHeight="1" x14ac:dyDescent="0.3"/>
    <row r="5484" ht="27" hidden="1" customHeight="1" x14ac:dyDescent="0.3"/>
    <row r="5485" ht="27" hidden="1" customHeight="1" x14ac:dyDescent="0.3"/>
    <row r="5486" ht="27" hidden="1" customHeight="1" x14ac:dyDescent="0.3"/>
    <row r="5487" ht="27" hidden="1" customHeight="1" x14ac:dyDescent="0.3"/>
    <row r="5488" ht="27" hidden="1" customHeight="1" x14ac:dyDescent="0.3"/>
    <row r="5489" ht="27" hidden="1" customHeight="1" x14ac:dyDescent="0.3"/>
    <row r="5490" ht="27" hidden="1" customHeight="1" x14ac:dyDescent="0.3"/>
    <row r="5491" ht="27" hidden="1" customHeight="1" x14ac:dyDescent="0.3"/>
    <row r="5492" ht="27" hidden="1" customHeight="1" x14ac:dyDescent="0.3"/>
    <row r="5493" ht="27" hidden="1" customHeight="1" x14ac:dyDescent="0.3"/>
    <row r="5494" ht="27" hidden="1" customHeight="1" x14ac:dyDescent="0.3"/>
    <row r="5495" ht="27" hidden="1" customHeight="1" x14ac:dyDescent="0.3"/>
    <row r="5496" ht="27" hidden="1" customHeight="1" x14ac:dyDescent="0.3"/>
    <row r="5497" ht="27" hidden="1" customHeight="1" x14ac:dyDescent="0.3"/>
    <row r="5498" ht="27" hidden="1" customHeight="1" x14ac:dyDescent="0.3"/>
    <row r="5499" ht="27" hidden="1" customHeight="1" x14ac:dyDescent="0.3"/>
    <row r="5500" ht="27" hidden="1" customHeight="1" x14ac:dyDescent="0.3"/>
    <row r="5501" ht="27" hidden="1" customHeight="1" x14ac:dyDescent="0.3"/>
    <row r="5502" ht="27" hidden="1" customHeight="1" x14ac:dyDescent="0.3"/>
    <row r="5503" ht="27" hidden="1" customHeight="1" x14ac:dyDescent="0.3"/>
    <row r="5504" ht="27" hidden="1" customHeight="1" x14ac:dyDescent="0.3"/>
    <row r="5505" ht="27" hidden="1" customHeight="1" x14ac:dyDescent="0.3"/>
    <row r="5506" ht="27" hidden="1" customHeight="1" x14ac:dyDescent="0.3"/>
    <row r="5507" ht="27" hidden="1" customHeight="1" x14ac:dyDescent="0.3"/>
    <row r="5508" ht="27" hidden="1" customHeight="1" x14ac:dyDescent="0.3"/>
    <row r="5509" ht="27" hidden="1" customHeight="1" x14ac:dyDescent="0.3"/>
    <row r="5510" ht="27" hidden="1" customHeight="1" x14ac:dyDescent="0.3"/>
    <row r="5511" ht="27" hidden="1" customHeight="1" x14ac:dyDescent="0.3"/>
    <row r="5512" ht="27" hidden="1" customHeight="1" x14ac:dyDescent="0.3"/>
    <row r="5513" ht="27" hidden="1" customHeight="1" x14ac:dyDescent="0.3"/>
    <row r="5514" ht="27" hidden="1" customHeight="1" x14ac:dyDescent="0.3"/>
    <row r="5515" ht="27" hidden="1" customHeight="1" x14ac:dyDescent="0.3"/>
    <row r="5516" ht="27" hidden="1" customHeight="1" x14ac:dyDescent="0.3"/>
    <row r="5517" ht="27" hidden="1" customHeight="1" x14ac:dyDescent="0.3"/>
    <row r="5518" ht="27" hidden="1" customHeight="1" x14ac:dyDescent="0.3"/>
    <row r="5519" ht="27" hidden="1" customHeight="1" x14ac:dyDescent="0.3"/>
    <row r="5520" ht="27" hidden="1" customHeight="1" x14ac:dyDescent="0.3"/>
    <row r="5521" ht="27" hidden="1" customHeight="1" x14ac:dyDescent="0.3"/>
    <row r="5522" ht="27" hidden="1" customHeight="1" x14ac:dyDescent="0.3"/>
    <row r="5523" ht="27" hidden="1" customHeight="1" x14ac:dyDescent="0.3"/>
    <row r="5524" ht="27" hidden="1" customHeight="1" x14ac:dyDescent="0.3"/>
    <row r="5525" ht="27" hidden="1" customHeight="1" x14ac:dyDescent="0.3"/>
    <row r="5526" ht="27" hidden="1" customHeight="1" x14ac:dyDescent="0.3"/>
    <row r="5527" ht="27" hidden="1" customHeight="1" x14ac:dyDescent="0.3"/>
    <row r="5528" ht="27" hidden="1" customHeight="1" x14ac:dyDescent="0.3"/>
    <row r="5529" ht="27" hidden="1" customHeight="1" x14ac:dyDescent="0.3"/>
    <row r="5530" ht="27" hidden="1" customHeight="1" x14ac:dyDescent="0.3"/>
    <row r="5531" ht="27" hidden="1" customHeight="1" x14ac:dyDescent="0.3"/>
    <row r="5532" ht="27" hidden="1" customHeight="1" x14ac:dyDescent="0.3"/>
    <row r="5533" ht="27" hidden="1" customHeight="1" x14ac:dyDescent="0.3"/>
    <row r="5534" ht="27" hidden="1" customHeight="1" x14ac:dyDescent="0.3"/>
    <row r="5535" ht="27" hidden="1" customHeight="1" x14ac:dyDescent="0.3"/>
    <row r="5536" ht="27" hidden="1" customHeight="1" x14ac:dyDescent="0.3"/>
    <row r="5537" ht="27" hidden="1" customHeight="1" x14ac:dyDescent="0.3"/>
    <row r="5538" ht="27" hidden="1" customHeight="1" x14ac:dyDescent="0.3"/>
    <row r="5539" ht="27" hidden="1" customHeight="1" x14ac:dyDescent="0.3"/>
    <row r="5540" ht="27" hidden="1" customHeight="1" x14ac:dyDescent="0.3"/>
    <row r="5541" ht="27" hidden="1" customHeight="1" x14ac:dyDescent="0.3"/>
    <row r="5542" ht="27" hidden="1" customHeight="1" x14ac:dyDescent="0.3"/>
    <row r="5543" ht="27" hidden="1" customHeight="1" x14ac:dyDescent="0.3"/>
    <row r="5544" ht="27" hidden="1" customHeight="1" x14ac:dyDescent="0.3"/>
    <row r="5545" ht="27" hidden="1" customHeight="1" x14ac:dyDescent="0.3"/>
    <row r="5546" ht="27" hidden="1" customHeight="1" x14ac:dyDescent="0.3"/>
    <row r="5547" ht="27" hidden="1" customHeight="1" x14ac:dyDescent="0.3"/>
    <row r="5548" ht="27" hidden="1" customHeight="1" x14ac:dyDescent="0.3"/>
    <row r="5549" ht="27" hidden="1" customHeight="1" x14ac:dyDescent="0.3"/>
    <row r="5550" ht="27" hidden="1" customHeight="1" x14ac:dyDescent="0.3"/>
    <row r="5551" ht="27" hidden="1" customHeight="1" x14ac:dyDescent="0.3"/>
    <row r="5552" ht="27" hidden="1" customHeight="1" x14ac:dyDescent="0.3"/>
    <row r="5553" ht="27" hidden="1" customHeight="1" x14ac:dyDescent="0.3"/>
    <row r="5554" ht="27" hidden="1" customHeight="1" x14ac:dyDescent="0.3"/>
    <row r="5555" ht="27" hidden="1" customHeight="1" x14ac:dyDescent="0.3"/>
    <row r="5556" ht="27" hidden="1" customHeight="1" x14ac:dyDescent="0.3"/>
    <row r="5557" ht="27" hidden="1" customHeight="1" x14ac:dyDescent="0.3"/>
    <row r="5558" ht="27" hidden="1" customHeight="1" x14ac:dyDescent="0.3"/>
    <row r="5559" ht="27" hidden="1" customHeight="1" x14ac:dyDescent="0.3"/>
    <row r="5560" ht="27" hidden="1" customHeight="1" x14ac:dyDescent="0.3"/>
    <row r="5561" ht="27" hidden="1" customHeight="1" x14ac:dyDescent="0.3"/>
    <row r="5562" ht="27" hidden="1" customHeight="1" x14ac:dyDescent="0.3"/>
    <row r="5563" ht="27" hidden="1" customHeight="1" x14ac:dyDescent="0.3"/>
    <row r="5564" ht="27" hidden="1" customHeight="1" x14ac:dyDescent="0.3"/>
    <row r="5565" ht="27" hidden="1" customHeight="1" x14ac:dyDescent="0.3"/>
    <row r="5566" ht="27" hidden="1" customHeight="1" x14ac:dyDescent="0.3"/>
    <row r="5567" ht="27" hidden="1" customHeight="1" x14ac:dyDescent="0.3"/>
    <row r="5568" ht="27" hidden="1" customHeight="1" x14ac:dyDescent="0.3"/>
    <row r="5569" ht="27" hidden="1" customHeight="1" x14ac:dyDescent="0.3"/>
    <row r="5570" ht="27" hidden="1" customHeight="1" x14ac:dyDescent="0.3"/>
    <row r="5571" ht="27" hidden="1" customHeight="1" x14ac:dyDescent="0.3"/>
    <row r="5572" ht="27" hidden="1" customHeight="1" x14ac:dyDescent="0.3"/>
    <row r="5573" ht="27" hidden="1" customHeight="1" x14ac:dyDescent="0.3"/>
    <row r="5574" ht="27" hidden="1" customHeight="1" x14ac:dyDescent="0.3"/>
    <row r="5575" ht="27" hidden="1" customHeight="1" x14ac:dyDescent="0.3"/>
    <row r="5576" ht="27" hidden="1" customHeight="1" x14ac:dyDescent="0.3"/>
    <row r="5577" ht="27" hidden="1" customHeight="1" x14ac:dyDescent="0.3"/>
    <row r="5578" ht="27" hidden="1" customHeight="1" x14ac:dyDescent="0.3"/>
    <row r="5579" ht="27" hidden="1" customHeight="1" x14ac:dyDescent="0.3"/>
    <row r="5580" ht="27" hidden="1" customHeight="1" x14ac:dyDescent="0.3"/>
    <row r="5581" ht="27" hidden="1" customHeight="1" x14ac:dyDescent="0.3"/>
    <row r="5582" ht="27" hidden="1" customHeight="1" x14ac:dyDescent="0.3"/>
    <row r="5583" ht="27" hidden="1" customHeight="1" x14ac:dyDescent="0.3"/>
    <row r="5584" ht="27" hidden="1" customHeight="1" x14ac:dyDescent="0.3"/>
    <row r="5585" ht="27" hidden="1" customHeight="1" x14ac:dyDescent="0.3"/>
    <row r="5586" ht="27" hidden="1" customHeight="1" x14ac:dyDescent="0.3"/>
    <row r="5587" ht="27" hidden="1" customHeight="1" x14ac:dyDescent="0.3"/>
    <row r="5588" ht="27" hidden="1" customHeight="1" x14ac:dyDescent="0.3"/>
    <row r="5589" ht="27" hidden="1" customHeight="1" x14ac:dyDescent="0.3"/>
    <row r="5590" ht="27" hidden="1" customHeight="1" x14ac:dyDescent="0.3"/>
    <row r="5591" ht="27" hidden="1" customHeight="1" x14ac:dyDescent="0.3"/>
    <row r="5592" ht="27" hidden="1" customHeight="1" x14ac:dyDescent="0.3"/>
    <row r="5593" ht="27" hidden="1" customHeight="1" x14ac:dyDescent="0.3"/>
    <row r="5594" ht="27" hidden="1" customHeight="1" x14ac:dyDescent="0.3"/>
    <row r="5595" ht="27" hidden="1" customHeight="1" x14ac:dyDescent="0.3"/>
    <row r="5596" ht="27" hidden="1" customHeight="1" x14ac:dyDescent="0.3"/>
    <row r="5597" ht="27" hidden="1" customHeight="1" x14ac:dyDescent="0.3"/>
    <row r="5598" ht="27" hidden="1" customHeight="1" x14ac:dyDescent="0.3"/>
    <row r="5599" ht="27" hidden="1" customHeight="1" x14ac:dyDescent="0.3"/>
    <row r="5600" ht="27" hidden="1" customHeight="1" x14ac:dyDescent="0.3"/>
    <row r="5601" ht="27" hidden="1" customHeight="1" x14ac:dyDescent="0.3"/>
    <row r="5602" ht="27" hidden="1" customHeight="1" x14ac:dyDescent="0.3"/>
    <row r="5603" ht="27" hidden="1" customHeight="1" x14ac:dyDescent="0.3"/>
    <row r="5604" ht="27" hidden="1" customHeight="1" x14ac:dyDescent="0.3"/>
    <row r="5605" ht="27" hidden="1" customHeight="1" x14ac:dyDescent="0.3"/>
    <row r="5606" ht="27" hidden="1" customHeight="1" x14ac:dyDescent="0.3"/>
    <row r="5607" ht="27" hidden="1" customHeight="1" x14ac:dyDescent="0.3"/>
    <row r="5608" ht="27" hidden="1" customHeight="1" x14ac:dyDescent="0.3"/>
    <row r="5609" ht="27" hidden="1" customHeight="1" x14ac:dyDescent="0.3"/>
    <row r="5610" ht="27" hidden="1" customHeight="1" x14ac:dyDescent="0.3"/>
    <row r="5611" ht="27" hidden="1" customHeight="1" x14ac:dyDescent="0.3"/>
    <row r="5612" ht="27" hidden="1" customHeight="1" x14ac:dyDescent="0.3"/>
    <row r="5613" ht="27" hidden="1" customHeight="1" x14ac:dyDescent="0.3"/>
    <row r="5614" ht="27" hidden="1" customHeight="1" x14ac:dyDescent="0.3"/>
    <row r="5615" ht="27" hidden="1" customHeight="1" x14ac:dyDescent="0.3"/>
    <row r="5616" ht="27" hidden="1" customHeight="1" x14ac:dyDescent="0.3"/>
    <row r="5617" ht="27" hidden="1" customHeight="1" x14ac:dyDescent="0.3"/>
    <row r="5618" ht="27" hidden="1" customHeight="1" x14ac:dyDescent="0.3"/>
    <row r="5619" ht="27" hidden="1" customHeight="1" x14ac:dyDescent="0.3"/>
    <row r="5620" ht="27" hidden="1" customHeight="1" x14ac:dyDescent="0.3"/>
    <row r="5621" ht="27" hidden="1" customHeight="1" x14ac:dyDescent="0.3"/>
    <row r="5622" ht="27" hidden="1" customHeight="1" x14ac:dyDescent="0.3"/>
    <row r="5623" ht="27" hidden="1" customHeight="1" x14ac:dyDescent="0.3"/>
    <row r="5624" ht="27" hidden="1" customHeight="1" x14ac:dyDescent="0.3"/>
    <row r="5625" ht="27" hidden="1" customHeight="1" x14ac:dyDescent="0.3"/>
    <row r="5626" ht="27" hidden="1" customHeight="1" x14ac:dyDescent="0.3"/>
    <row r="5627" ht="27" hidden="1" customHeight="1" x14ac:dyDescent="0.3"/>
    <row r="5628" ht="27" hidden="1" customHeight="1" x14ac:dyDescent="0.3"/>
    <row r="5629" ht="27" hidden="1" customHeight="1" x14ac:dyDescent="0.3"/>
    <row r="5630" ht="27" hidden="1" customHeight="1" x14ac:dyDescent="0.3"/>
    <row r="5631" ht="27" hidden="1" customHeight="1" x14ac:dyDescent="0.3"/>
    <row r="5632" ht="27" hidden="1" customHeight="1" x14ac:dyDescent="0.3"/>
    <row r="5633" ht="27" hidden="1" customHeight="1" x14ac:dyDescent="0.3"/>
    <row r="5634" ht="27" hidden="1" customHeight="1" x14ac:dyDescent="0.3"/>
    <row r="5635" ht="27" hidden="1" customHeight="1" x14ac:dyDescent="0.3"/>
    <row r="5636" ht="27" hidden="1" customHeight="1" x14ac:dyDescent="0.3"/>
    <row r="5637" ht="27" hidden="1" customHeight="1" x14ac:dyDescent="0.3"/>
    <row r="5638" ht="27" hidden="1" customHeight="1" x14ac:dyDescent="0.3"/>
    <row r="5639" ht="27" hidden="1" customHeight="1" x14ac:dyDescent="0.3"/>
    <row r="5640" ht="27" hidden="1" customHeight="1" x14ac:dyDescent="0.3"/>
    <row r="5641" ht="27" hidden="1" customHeight="1" x14ac:dyDescent="0.3"/>
    <row r="5642" ht="27" hidden="1" customHeight="1" x14ac:dyDescent="0.3"/>
    <row r="5643" ht="27" hidden="1" customHeight="1" x14ac:dyDescent="0.3"/>
    <row r="5644" ht="27" hidden="1" customHeight="1" x14ac:dyDescent="0.3"/>
    <row r="5645" ht="27" hidden="1" customHeight="1" x14ac:dyDescent="0.3"/>
    <row r="5646" ht="27" hidden="1" customHeight="1" x14ac:dyDescent="0.3"/>
    <row r="5647" ht="27" hidden="1" customHeight="1" x14ac:dyDescent="0.3"/>
    <row r="5648" ht="27" hidden="1" customHeight="1" x14ac:dyDescent="0.3"/>
    <row r="5649" ht="27" hidden="1" customHeight="1" x14ac:dyDescent="0.3"/>
    <row r="5650" ht="27" hidden="1" customHeight="1" x14ac:dyDescent="0.3"/>
    <row r="5651" ht="27" hidden="1" customHeight="1" x14ac:dyDescent="0.3"/>
    <row r="5652" ht="27" hidden="1" customHeight="1" x14ac:dyDescent="0.3"/>
    <row r="5653" ht="27" hidden="1" customHeight="1" x14ac:dyDescent="0.3"/>
    <row r="5654" ht="27" hidden="1" customHeight="1" x14ac:dyDescent="0.3"/>
    <row r="5655" ht="27" hidden="1" customHeight="1" x14ac:dyDescent="0.3"/>
    <row r="5656" ht="27" hidden="1" customHeight="1" x14ac:dyDescent="0.3"/>
    <row r="5657" ht="27" hidden="1" customHeight="1" x14ac:dyDescent="0.3"/>
    <row r="5658" ht="27" hidden="1" customHeight="1" x14ac:dyDescent="0.3"/>
    <row r="5659" ht="27" hidden="1" customHeight="1" x14ac:dyDescent="0.3"/>
    <row r="5660" ht="27" hidden="1" customHeight="1" x14ac:dyDescent="0.3"/>
    <row r="5661" ht="27" hidden="1" customHeight="1" x14ac:dyDescent="0.3"/>
    <row r="5662" ht="27" hidden="1" customHeight="1" x14ac:dyDescent="0.3"/>
    <row r="5663" ht="27" hidden="1" customHeight="1" x14ac:dyDescent="0.3"/>
    <row r="5664" ht="27" hidden="1" customHeight="1" x14ac:dyDescent="0.3"/>
    <row r="5665" ht="27" hidden="1" customHeight="1" x14ac:dyDescent="0.3"/>
    <row r="5666" ht="27" hidden="1" customHeight="1" x14ac:dyDescent="0.3"/>
    <row r="5667" ht="27" hidden="1" customHeight="1" x14ac:dyDescent="0.3"/>
    <row r="5668" ht="27" hidden="1" customHeight="1" x14ac:dyDescent="0.3"/>
    <row r="5669" ht="27" hidden="1" customHeight="1" x14ac:dyDescent="0.3"/>
    <row r="5670" ht="27" hidden="1" customHeight="1" x14ac:dyDescent="0.3"/>
    <row r="5671" ht="27" hidden="1" customHeight="1" x14ac:dyDescent="0.3"/>
    <row r="5672" ht="27" hidden="1" customHeight="1" x14ac:dyDescent="0.3"/>
    <row r="5673" ht="27" hidden="1" customHeight="1" x14ac:dyDescent="0.3"/>
    <row r="5674" ht="27" hidden="1" customHeight="1" x14ac:dyDescent="0.3"/>
    <row r="5675" ht="27" hidden="1" customHeight="1" x14ac:dyDescent="0.3"/>
    <row r="5676" ht="27" hidden="1" customHeight="1" x14ac:dyDescent="0.3"/>
    <row r="5677" ht="27" hidden="1" customHeight="1" x14ac:dyDescent="0.3"/>
    <row r="5678" ht="27" hidden="1" customHeight="1" x14ac:dyDescent="0.3"/>
    <row r="5679" ht="27" hidden="1" customHeight="1" x14ac:dyDescent="0.3"/>
    <row r="5680" ht="27" hidden="1" customHeight="1" x14ac:dyDescent="0.3"/>
    <row r="5681" ht="27" hidden="1" customHeight="1" x14ac:dyDescent="0.3"/>
    <row r="5682" ht="27" hidden="1" customHeight="1" x14ac:dyDescent="0.3"/>
    <row r="5683" ht="27" hidden="1" customHeight="1" x14ac:dyDescent="0.3"/>
    <row r="5684" ht="27" hidden="1" customHeight="1" x14ac:dyDescent="0.3"/>
    <row r="5685" ht="27" hidden="1" customHeight="1" x14ac:dyDescent="0.3"/>
    <row r="5686" ht="27" hidden="1" customHeight="1" x14ac:dyDescent="0.3"/>
    <row r="5687" ht="27" hidden="1" customHeight="1" x14ac:dyDescent="0.3"/>
    <row r="5688" ht="27" hidden="1" customHeight="1" x14ac:dyDescent="0.3"/>
    <row r="5689" ht="27" hidden="1" customHeight="1" x14ac:dyDescent="0.3"/>
    <row r="5690" ht="27" hidden="1" customHeight="1" x14ac:dyDescent="0.3"/>
    <row r="5691" ht="27" hidden="1" customHeight="1" x14ac:dyDescent="0.3"/>
    <row r="5692" ht="27" hidden="1" customHeight="1" x14ac:dyDescent="0.3"/>
    <row r="5693" ht="27" hidden="1" customHeight="1" x14ac:dyDescent="0.3"/>
    <row r="5694" ht="27" hidden="1" customHeight="1" x14ac:dyDescent="0.3"/>
    <row r="5695" ht="27" hidden="1" customHeight="1" x14ac:dyDescent="0.3"/>
    <row r="5696" ht="27" hidden="1" customHeight="1" x14ac:dyDescent="0.3"/>
    <row r="5697" ht="27" hidden="1" customHeight="1" x14ac:dyDescent="0.3"/>
    <row r="5698" ht="27" hidden="1" customHeight="1" x14ac:dyDescent="0.3"/>
    <row r="5699" ht="27" hidden="1" customHeight="1" x14ac:dyDescent="0.3"/>
    <row r="5700" ht="27" hidden="1" customHeight="1" x14ac:dyDescent="0.3"/>
    <row r="5701" ht="27" hidden="1" customHeight="1" x14ac:dyDescent="0.3"/>
    <row r="5702" ht="27" hidden="1" customHeight="1" x14ac:dyDescent="0.3"/>
    <row r="5703" ht="27" hidden="1" customHeight="1" x14ac:dyDescent="0.3"/>
    <row r="5704" ht="27" hidden="1" customHeight="1" x14ac:dyDescent="0.3"/>
    <row r="5705" ht="27" hidden="1" customHeight="1" x14ac:dyDescent="0.3"/>
    <row r="5706" ht="27" hidden="1" customHeight="1" x14ac:dyDescent="0.3"/>
    <row r="5707" ht="27" hidden="1" customHeight="1" x14ac:dyDescent="0.3"/>
    <row r="5708" ht="27" hidden="1" customHeight="1" x14ac:dyDescent="0.3"/>
    <row r="5709" ht="27" hidden="1" customHeight="1" x14ac:dyDescent="0.3"/>
    <row r="5710" ht="27" hidden="1" customHeight="1" x14ac:dyDescent="0.3"/>
    <row r="5711" ht="27" hidden="1" customHeight="1" x14ac:dyDescent="0.3"/>
    <row r="5712" ht="27" hidden="1" customHeight="1" x14ac:dyDescent="0.3"/>
    <row r="5713" ht="27" hidden="1" customHeight="1" x14ac:dyDescent="0.3"/>
    <row r="5714" ht="27" hidden="1" customHeight="1" x14ac:dyDescent="0.3"/>
    <row r="5715" ht="27" hidden="1" customHeight="1" x14ac:dyDescent="0.3"/>
    <row r="5716" ht="27" hidden="1" customHeight="1" x14ac:dyDescent="0.3"/>
    <row r="5717" ht="27" hidden="1" customHeight="1" x14ac:dyDescent="0.3"/>
    <row r="5718" ht="27" hidden="1" customHeight="1" x14ac:dyDescent="0.3"/>
    <row r="5719" ht="27" hidden="1" customHeight="1" x14ac:dyDescent="0.3"/>
    <row r="5720" ht="27" hidden="1" customHeight="1" x14ac:dyDescent="0.3"/>
    <row r="5721" ht="27" hidden="1" customHeight="1" x14ac:dyDescent="0.3"/>
    <row r="5722" ht="27" hidden="1" customHeight="1" x14ac:dyDescent="0.3"/>
    <row r="5723" ht="27" hidden="1" customHeight="1" x14ac:dyDescent="0.3"/>
    <row r="5724" ht="27" hidden="1" customHeight="1" x14ac:dyDescent="0.3"/>
    <row r="5725" ht="27" hidden="1" customHeight="1" x14ac:dyDescent="0.3"/>
    <row r="5726" ht="27" hidden="1" customHeight="1" x14ac:dyDescent="0.3"/>
    <row r="5727" ht="27" hidden="1" customHeight="1" x14ac:dyDescent="0.3"/>
    <row r="5728" ht="27" hidden="1" customHeight="1" x14ac:dyDescent="0.3"/>
    <row r="5729" ht="27" hidden="1" customHeight="1" x14ac:dyDescent="0.3"/>
    <row r="5730" ht="27" hidden="1" customHeight="1" x14ac:dyDescent="0.3"/>
    <row r="5731" ht="27" hidden="1" customHeight="1" x14ac:dyDescent="0.3"/>
    <row r="5732" ht="27" hidden="1" customHeight="1" x14ac:dyDescent="0.3"/>
    <row r="5733" ht="27" hidden="1" customHeight="1" x14ac:dyDescent="0.3"/>
    <row r="5734" ht="27" hidden="1" customHeight="1" x14ac:dyDescent="0.3"/>
    <row r="5735" ht="27" hidden="1" customHeight="1" x14ac:dyDescent="0.3"/>
    <row r="5736" ht="27" hidden="1" customHeight="1" x14ac:dyDescent="0.3"/>
    <row r="5737" ht="27" hidden="1" customHeight="1" x14ac:dyDescent="0.3"/>
    <row r="5738" ht="27" hidden="1" customHeight="1" x14ac:dyDescent="0.3"/>
    <row r="5739" ht="27" hidden="1" customHeight="1" x14ac:dyDescent="0.3"/>
    <row r="5740" ht="27" hidden="1" customHeight="1" x14ac:dyDescent="0.3"/>
    <row r="5741" ht="27" hidden="1" customHeight="1" x14ac:dyDescent="0.3"/>
    <row r="5742" ht="27" hidden="1" customHeight="1" x14ac:dyDescent="0.3"/>
    <row r="5743" ht="27" hidden="1" customHeight="1" x14ac:dyDescent="0.3"/>
    <row r="5744" ht="27" hidden="1" customHeight="1" x14ac:dyDescent="0.3"/>
    <row r="5745" ht="27" hidden="1" customHeight="1" x14ac:dyDescent="0.3"/>
    <row r="5746" ht="27" hidden="1" customHeight="1" x14ac:dyDescent="0.3"/>
    <row r="5747" ht="27" hidden="1" customHeight="1" x14ac:dyDescent="0.3"/>
    <row r="5748" ht="27" hidden="1" customHeight="1" x14ac:dyDescent="0.3"/>
    <row r="5749" ht="27" hidden="1" customHeight="1" x14ac:dyDescent="0.3"/>
    <row r="5750" ht="27" hidden="1" customHeight="1" x14ac:dyDescent="0.3"/>
    <row r="5751" ht="27" hidden="1" customHeight="1" x14ac:dyDescent="0.3"/>
    <row r="5752" ht="27" hidden="1" customHeight="1" x14ac:dyDescent="0.3"/>
    <row r="5753" ht="27" hidden="1" customHeight="1" x14ac:dyDescent="0.3"/>
    <row r="5754" ht="27" hidden="1" customHeight="1" x14ac:dyDescent="0.3"/>
    <row r="5755" ht="27" hidden="1" customHeight="1" x14ac:dyDescent="0.3"/>
    <row r="5756" ht="27" hidden="1" customHeight="1" x14ac:dyDescent="0.3"/>
    <row r="5757" ht="27" hidden="1" customHeight="1" x14ac:dyDescent="0.3"/>
    <row r="5758" ht="27" hidden="1" customHeight="1" x14ac:dyDescent="0.3"/>
    <row r="5759" ht="27" hidden="1" customHeight="1" x14ac:dyDescent="0.3"/>
    <row r="5760" ht="27" hidden="1" customHeight="1" x14ac:dyDescent="0.3"/>
    <row r="5761" ht="27" hidden="1" customHeight="1" x14ac:dyDescent="0.3"/>
    <row r="5762" ht="27" hidden="1" customHeight="1" x14ac:dyDescent="0.3"/>
    <row r="5763" ht="27" hidden="1" customHeight="1" x14ac:dyDescent="0.3"/>
    <row r="5764" ht="27" hidden="1" customHeight="1" x14ac:dyDescent="0.3"/>
    <row r="5765" ht="27" hidden="1" customHeight="1" x14ac:dyDescent="0.3"/>
    <row r="5766" ht="27" hidden="1" customHeight="1" x14ac:dyDescent="0.3"/>
    <row r="5767" ht="27" hidden="1" customHeight="1" x14ac:dyDescent="0.3"/>
    <row r="5768" ht="27" hidden="1" customHeight="1" x14ac:dyDescent="0.3"/>
    <row r="5769" ht="27" hidden="1" customHeight="1" x14ac:dyDescent="0.3"/>
    <row r="5770" ht="27" hidden="1" customHeight="1" x14ac:dyDescent="0.3"/>
    <row r="5771" ht="27" hidden="1" customHeight="1" x14ac:dyDescent="0.3"/>
    <row r="5772" ht="27" hidden="1" customHeight="1" x14ac:dyDescent="0.3"/>
    <row r="5773" ht="27" hidden="1" customHeight="1" x14ac:dyDescent="0.3"/>
    <row r="5774" ht="27" hidden="1" customHeight="1" x14ac:dyDescent="0.3"/>
    <row r="5775" ht="27" hidden="1" customHeight="1" x14ac:dyDescent="0.3"/>
    <row r="5776" ht="27" hidden="1" customHeight="1" x14ac:dyDescent="0.3"/>
    <row r="5777" ht="27" hidden="1" customHeight="1" x14ac:dyDescent="0.3"/>
    <row r="5778" ht="27" hidden="1" customHeight="1" x14ac:dyDescent="0.3"/>
    <row r="5779" ht="27" hidden="1" customHeight="1" x14ac:dyDescent="0.3"/>
    <row r="5780" ht="27" hidden="1" customHeight="1" x14ac:dyDescent="0.3"/>
    <row r="5781" ht="27" hidden="1" customHeight="1" x14ac:dyDescent="0.3"/>
    <row r="5782" ht="27" hidden="1" customHeight="1" x14ac:dyDescent="0.3"/>
    <row r="5783" ht="27" hidden="1" customHeight="1" x14ac:dyDescent="0.3"/>
    <row r="5784" ht="27" hidden="1" customHeight="1" x14ac:dyDescent="0.3"/>
    <row r="5785" ht="27" hidden="1" customHeight="1" x14ac:dyDescent="0.3"/>
    <row r="5786" ht="27" hidden="1" customHeight="1" x14ac:dyDescent="0.3"/>
    <row r="5787" ht="27" hidden="1" customHeight="1" x14ac:dyDescent="0.3"/>
    <row r="5788" ht="27" hidden="1" customHeight="1" x14ac:dyDescent="0.3"/>
    <row r="5789" ht="27" hidden="1" customHeight="1" x14ac:dyDescent="0.3"/>
    <row r="5790" ht="27" hidden="1" customHeight="1" x14ac:dyDescent="0.3"/>
    <row r="5791" ht="27" hidden="1" customHeight="1" x14ac:dyDescent="0.3"/>
    <row r="5792" ht="27" hidden="1" customHeight="1" x14ac:dyDescent="0.3"/>
    <row r="5793" ht="27" hidden="1" customHeight="1" x14ac:dyDescent="0.3"/>
    <row r="5794" ht="27" hidden="1" customHeight="1" x14ac:dyDescent="0.3"/>
    <row r="5795" ht="27" hidden="1" customHeight="1" x14ac:dyDescent="0.3"/>
    <row r="5796" ht="27" hidden="1" customHeight="1" x14ac:dyDescent="0.3"/>
    <row r="5797" ht="27" hidden="1" customHeight="1" x14ac:dyDescent="0.3"/>
    <row r="5798" ht="27" hidden="1" customHeight="1" x14ac:dyDescent="0.3"/>
    <row r="5799" ht="27" hidden="1" customHeight="1" x14ac:dyDescent="0.3"/>
    <row r="5800" ht="27" hidden="1" customHeight="1" x14ac:dyDescent="0.3"/>
    <row r="5801" ht="27" hidden="1" customHeight="1" x14ac:dyDescent="0.3"/>
    <row r="5802" ht="27" hidden="1" customHeight="1" x14ac:dyDescent="0.3"/>
    <row r="5803" ht="27" hidden="1" customHeight="1" x14ac:dyDescent="0.3"/>
    <row r="5804" ht="27" hidden="1" customHeight="1" x14ac:dyDescent="0.3"/>
    <row r="5805" ht="27" hidden="1" customHeight="1" x14ac:dyDescent="0.3"/>
    <row r="5806" ht="27" hidden="1" customHeight="1" x14ac:dyDescent="0.3"/>
    <row r="5807" ht="27" hidden="1" customHeight="1" x14ac:dyDescent="0.3"/>
    <row r="5808" ht="27" hidden="1" customHeight="1" x14ac:dyDescent="0.3"/>
    <row r="5809" ht="27" hidden="1" customHeight="1" x14ac:dyDescent="0.3"/>
    <row r="5810" ht="27" hidden="1" customHeight="1" x14ac:dyDescent="0.3"/>
    <row r="5811" ht="27" hidden="1" customHeight="1" x14ac:dyDescent="0.3"/>
    <row r="5812" ht="27" hidden="1" customHeight="1" x14ac:dyDescent="0.3"/>
    <row r="5813" ht="27" hidden="1" customHeight="1" x14ac:dyDescent="0.3"/>
    <row r="5814" ht="27" hidden="1" customHeight="1" x14ac:dyDescent="0.3"/>
    <row r="5815" ht="27" hidden="1" customHeight="1" x14ac:dyDescent="0.3"/>
    <row r="5816" ht="27" hidden="1" customHeight="1" x14ac:dyDescent="0.3"/>
    <row r="5817" ht="27" hidden="1" customHeight="1" x14ac:dyDescent="0.3"/>
    <row r="5818" ht="27" hidden="1" customHeight="1" x14ac:dyDescent="0.3"/>
    <row r="5819" ht="27" hidden="1" customHeight="1" x14ac:dyDescent="0.3"/>
    <row r="5820" ht="27" hidden="1" customHeight="1" x14ac:dyDescent="0.3"/>
    <row r="5821" ht="27" hidden="1" customHeight="1" x14ac:dyDescent="0.3"/>
    <row r="5822" ht="27" hidden="1" customHeight="1" x14ac:dyDescent="0.3"/>
    <row r="5823" ht="27" hidden="1" customHeight="1" x14ac:dyDescent="0.3"/>
    <row r="5824" ht="27" hidden="1" customHeight="1" x14ac:dyDescent="0.3"/>
    <row r="5825" ht="27" hidden="1" customHeight="1" x14ac:dyDescent="0.3"/>
    <row r="5826" ht="27" hidden="1" customHeight="1" x14ac:dyDescent="0.3"/>
    <row r="5827" ht="27" hidden="1" customHeight="1" x14ac:dyDescent="0.3"/>
    <row r="5828" ht="27" hidden="1" customHeight="1" x14ac:dyDescent="0.3"/>
    <row r="5829" ht="27" hidden="1" customHeight="1" x14ac:dyDescent="0.3"/>
    <row r="5830" ht="27" hidden="1" customHeight="1" x14ac:dyDescent="0.3"/>
    <row r="5831" ht="27" hidden="1" customHeight="1" x14ac:dyDescent="0.3"/>
    <row r="5832" ht="27" hidden="1" customHeight="1" x14ac:dyDescent="0.3"/>
    <row r="5833" ht="27" hidden="1" customHeight="1" x14ac:dyDescent="0.3"/>
    <row r="5834" ht="27" hidden="1" customHeight="1" x14ac:dyDescent="0.3"/>
    <row r="5835" ht="27" hidden="1" customHeight="1" x14ac:dyDescent="0.3"/>
    <row r="5836" ht="27" hidden="1" customHeight="1" x14ac:dyDescent="0.3"/>
    <row r="5837" ht="27" hidden="1" customHeight="1" x14ac:dyDescent="0.3"/>
    <row r="5838" ht="27" hidden="1" customHeight="1" x14ac:dyDescent="0.3"/>
    <row r="5839" ht="27" hidden="1" customHeight="1" x14ac:dyDescent="0.3"/>
    <row r="5840" ht="27" hidden="1" customHeight="1" x14ac:dyDescent="0.3"/>
    <row r="5841" ht="27" hidden="1" customHeight="1" x14ac:dyDescent="0.3"/>
    <row r="5842" ht="27" hidden="1" customHeight="1" x14ac:dyDescent="0.3"/>
    <row r="5843" ht="27" hidden="1" customHeight="1" x14ac:dyDescent="0.3"/>
    <row r="5844" ht="27" hidden="1" customHeight="1" x14ac:dyDescent="0.3"/>
    <row r="5845" ht="27" hidden="1" customHeight="1" x14ac:dyDescent="0.3"/>
    <row r="5846" ht="27" hidden="1" customHeight="1" x14ac:dyDescent="0.3"/>
    <row r="5847" ht="27" hidden="1" customHeight="1" x14ac:dyDescent="0.3"/>
    <row r="5848" ht="27" hidden="1" customHeight="1" x14ac:dyDescent="0.3"/>
    <row r="5849" ht="27" hidden="1" customHeight="1" x14ac:dyDescent="0.3"/>
    <row r="5850" ht="27" hidden="1" customHeight="1" x14ac:dyDescent="0.3"/>
    <row r="5851" ht="27" hidden="1" customHeight="1" x14ac:dyDescent="0.3"/>
    <row r="5852" ht="27" hidden="1" customHeight="1" x14ac:dyDescent="0.3"/>
    <row r="5853" ht="27" hidden="1" customHeight="1" x14ac:dyDescent="0.3"/>
    <row r="5854" ht="27" hidden="1" customHeight="1" x14ac:dyDescent="0.3"/>
    <row r="5855" ht="27" hidden="1" customHeight="1" x14ac:dyDescent="0.3"/>
    <row r="5856" ht="27" hidden="1" customHeight="1" x14ac:dyDescent="0.3"/>
    <row r="5857" ht="27" hidden="1" customHeight="1" x14ac:dyDescent="0.3"/>
    <row r="5858" ht="27" hidden="1" customHeight="1" x14ac:dyDescent="0.3"/>
    <row r="5859" ht="27" hidden="1" customHeight="1" x14ac:dyDescent="0.3"/>
    <row r="5860" ht="27" hidden="1" customHeight="1" x14ac:dyDescent="0.3"/>
    <row r="5861" ht="27" hidden="1" customHeight="1" x14ac:dyDescent="0.3"/>
    <row r="5862" ht="27" hidden="1" customHeight="1" x14ac:dyDescent="0.3"/>
    <row r="5863" ht="27" hidden="1" customHeight="1" x14ac:dyDescent="0.3"/>
    <row r="5864" ht="27" hidden="1" customHeight="1" x14ac:dyDescent="0.3"/>
    <row r="5865" ht="27" hidden="1" customHeight="1" x14ac:dyDescent="0.3"/>
    <row r="5866" ht="27" hidden="1" customHeight="1" x14ac:dyDescent="0.3"/>
    <row r="5867" ht="27" hidden="1" customHeight="1" x14ac:dyDescent="0.3"/>
    <row r="5868" ht="27" hidden="1" customHeight="1" x14ac:dyDescent="0.3"/>
    <row r="5869" ht="27" hidden="1" customHeight="1" x14ac:dyDescent="0.3"/>
    <row r="5870" ht="27" hidden="1" customHeight="1" x14ac:dyDescent="0.3"/>
    <row r="5871" ht="27" hidden="1" customHeight="1" x14ac:dyDescent="0.3"/>
    <row r="5872" ht="27" hidden="1" customHeight="1" x14ac:dyDescent="0.3"/>
    <row r="5873" ht="27" hidden="1" customHeight="1" x14ac:dyDescent="0.3"/>
    <row r="5874" ht="27" hidden="1" customHeight="1" x14ac:dyDescent="0.3"/>
    <row r="5875" ht="27" hidden="1" customHeight="1" x14ac:dyDescent="0.3"/>
    <row r="5876" ht="27" hidden="1" customHeight="1" x14ac:dyDescent="0.3"/>
    <row r="5877" ht="27" hidden="1" customHeight="1" x14ac:dyDescent="0.3"/>
    <row r="5878" ht="27" hidden="1" customHeight="1" x14ac:dyDescent="0.3"/>
    <row r="5879" ht="27" hidden="1" customHeight="1" x14ac:dyDescent="0.3"/>
    <row r="5880" ht="27" hidden="1" customHeight="1" x14ac:dyDescent="0.3"/>
    <row r="5881" ht="27" hidden="1" customHeight="1" x14ac:dyDescent="0.3"/>
    <row r="5882" ht="27" hidden="1" customHeight="1" x14ac:dyDescent="0.3"/>
    <row r="5883" ht="27" hidden="1" customHeight="1" x14ac:dyDescent="0.3"/>
    <row r="5884" ht="27" hidden="1" customHeight="1" x14ac:dyDescent="0.3"/>
    <row r="5885" ht="27" hidden="1" customHeight="1" x14ac:dyDescent="0.3"/>
    <row r="5886" ht="27" hidden="1" customHeight="1" x14ac:dyDescent="0.3"/>
    <row r="5887" ht="27" hidden="1" customHeight="1" x14ac:dyDescent="0.3"/>
    <row r="5888" ht="27" hidden="1" customHeight="1" x14ac:dyDescent="0.3"/>
    <row r="5889" ht="27" hidden="1" customHeight="1" x14ac:dyDescent="0.3"/>
    <row r="5890" ht="27" hidden="1" customHeight="1" x14ac:dyDescent="0.3"/>
    <row r="5891" ht="27" hidden="1" customHeight="1" x14ac:dyDescent="0.3"/>
    <row r="5892" ht="27" hidden="1" customHeight="1" x14ac:dyDescent="0.3"/>
    <row r="5893" ht="27" hidden="1" customHeight="1" x14ac:dyDescent="0.3"/>
    <row r="5894" ht="27" hidden="1" customHeight="1" x14ac:dyDescent="0.3"/>
    <row r="5895" ht="27" hidden="1" customHeight="1" x14ac:dyDescent="0.3"/>
    <row r="5896" ht="27" hidden="1" customHeight="1" x14ac:dyDescent="0.3"/>
    <row r="5897" ht="27" hidden="1" customHeight="1" x14ac:dyDescent="0.3"/>
    <row r="5898" ht="27" hidden="1" customHeight="1" x14ac:dyDescent="0.3"/>
    <row r="5899" ht="27" hidden="1" customHeight="1" x14ac:dyDescent="0.3"/>
    <row r="5900" ht="27" hidden="1" customHeight="1" x14ac:dyDescent="0.3"/>
    <row r="5901" ht="27" hidden="1" customHeight="1" x14ac:dyDescent="0.3"/>
    <row r="5902" ht="27" hidden="1" customHeight="1" x14ac:dyDescent="0.3"/>
    <row r="5903" ht="27" hidden="1" customHeight="1" x14ac:dyDescent="0.3"/>
    <row r="5904" ht="27" hidden="1" customHeight="1" x14ac:dyDescent="0.3"/>
    <row r="5905" ht="27" hidden="1" customHeight="1" x14ac:dyDescent="0.3"/>
    <row r="5906" ht="27" hidden="1" customHeight="1" x14ac:dyDescent="0.3"/>
    <row r="5907" ht="27" hidden="1" customHeight="1" x14ac:dyDescent="0.3"/>
    <row r="5908" ht="27" hidden="1" customHeight="1" x14ac:dyDescent="0.3"/>
    <row r="5909" ht="27" hidden="1" customHeight="1" x14ac:dyDescent="0.3"/>
    <row r="5910" ht="27" hidden="1" customHeight="1" x14ac:dyDescent="0.3"/>
    <row r="5911" ht="27" hidden="1" customHeight="1" x14ac:dyDescent="0.3"/>
    <row r="5912" ht="27" hidden="1" customHeight="1" x14ac:dyDescent="0.3"/>
    <row r="5913" ht="27" hidden="1" customHeight="1" x14ac:dyDescent="0.3"/>
    <row r="5914" ht="27" hidden="1" customHeight="1" x14ac:dyDescent="0.3"/>
    <row r="5915" ht="27" hidden="1" customHeight="1" x14ac:dyDescent="0.3"/>
    <row r="5916" ht="27" hidden="1" customHeight="1" x14ac:dyDescent="0.3"/>
    <row r="5917" ht="27" hidden="1" customHeight="1" x14ac:dyDescent="0.3"/>
    <row r="5918" ht="27" hidden="1" customHeight="1" x14ac:dyDescent="0.3"/>
    <row r="5919" ht="27" hidden="1" customHeight="1" x14ac:dyDescent="0.3"/>
    <row r="5920" ht="27" hidden="1" customHeight="1" x14ac:dyDescent="0.3"/>
    <row r="5921" ht="27" hidden="1" customHeight="1" x14ac:dyDescent="0.3"/>
    <row r="5922" ht="27" hidden="1" customHeight="1" x14ac:dyDescent="0.3"/>
    <row r="5923" ht="27" hidden="1" customHeight="1" x14ac:dyDescent="0.3"/>
    <row r="5924" ht="27" hidden="1" customHeight="1" x14ac:dyDescent="0.3"/>
    <row r="5925" ht="27" hidden="1" customHeight="1" x14ac:dyDescent="0.3"/>
    <row r="5926" ht="27" hidden="1" customHeight="1" x14ac:dyDescent="0.3"/>
    <row r="5927" ht="27" hidden="1" customHeight="1" x14ac:dyDescent="0.3"/>
    <row r="5928" ht="27" hidden="1" customHeight="1" x14ac:dyDescent="0.3"/>
    <row r="5929" ht="27" hidden="1" customHeight="1" x14ac:dyDescent="0.3"/>
    <row r="5930" ht="27" hidden="1" customHeight="1" x14ac:dyDescent="0.3"/>
    <row r="5931" ht="27" hidden="1" customHeight="1" x14ac:dyDescent="0.3"/>
    <row r="5932" ht="27" hidden="1" customHeight="1" x14ac:dyDescent="0.3"/>
    <row r="5933" ht="27" hidden="1" customHeight="1" x14ac:dyDescent="0.3"/>
    <row r="5934" ht="27" hidden="1" customHeight="1" x14ac:dyDescent="0.3"/>
    <row r="5935" ht="27" hidden="1" customHeight="1" x14ac:dyDescent="0.3"/>
    <row r="5936" ht="27" hidden="1" customHeight="1" x14ac:dyDescent="0.3"/>
    <row r="5937" ht="27" hidden="1" customHeight="1" x14ac:dyDescent="0.3"/>
    <row r="5938" ht="27" hidden="1" customHeight="1" x14ac:dyDescent="0.3"/>
    <row r="5939" ht="27" hidden="1" customHeight="1" x14ac:dyDescent="0.3"/>
    <row r="5940" ht="27" hidden="1" customHeight="1" x14ac:dyDescent="0.3"/>
    <row r="5941" ht="27" hidden="1" customHeight="1" x14ac:dyDescent="0.3"/>
    <row r="5942" ht="27" hidden="1" customHeight="1" x14ac:dyDescent="0.3"/>
    <row r="5943" ht="27" hidden="1" customHeight="1" x14ac:dyDescent="0.3"/>
    <row r="5944" ht="27" hidden="1" customHeight="1" x14ac:dyDescent="0.3"/>
    <row r="5945" ht="27" hidden="1" customHeight="1" x14ac:dyDescent="0.3"/>
    <row r="5946" ht="27" hidden="1" customHeight="1" x14ac:dyDescent="0.3"/>
    <row r="5947" ht="27" hidden="1" customHeight="1" x14ac:dyDescent="0.3"/>
    <row r="5948" ht="27" hidden="1" customHeight="1" x14ac:dyDescent="0.3"/>
    <row r="5949" ht="27" hidden="1" customHeight="1" x14ac:dyDescent="0.3"/>
    <row r="5950" ht="27" hidden="1" customHeight="1" x14ac:dyDescent="0.3"/>
    <row r="5951" ht="27" hidden="1" customHeight="1" x14ac:dyDescent="0.3"/>
    <row r="5952" ht="27" hidden="1" customHeight="1" x14ac:dyDescent="0.3"/>
    <row r="5953" ht="27" hidden="1" customHeight="1" x14ac:dyDescent="0.3"/>
    <row r="5954" ht="27" hidden="1" customHeight="1" x14ac:dyDescent="0.3"/>
    <row r="5955" ht="27" hidden="1" customHeight="1" x14ac:dyDescent="0.3"/>
    <row r="5956" ht="27" hidden="1" customHeight="1" x14ac:dyDescent="0.3"/>
    <row r="5957" ht="27" hidden="1" customHeight="1" x14ac:dyDescent="0.3"/>
    <row r="5958" ht="27" hidden="1" customHeight="1" x14ac:dyDescent="0.3"/>
    <row r="5959" ht="27" hidden="1" customHeight="1" x14ac:dyDescent="0.3"/>
    <row r="5960" ht="27" hidden="1" customHeight="1" x14ac:dyDescent="0.3"/>
    <row r="5961" ht="27" hidden="1" customHeight="1" x14ac:dyDescent="0.3"/>
    <row r="5962" ht="27" hidden="1" customHeight="1" x14ac:dyDescent="0.3"/>
    <row r="5963" ht="27" hidden="1" customHeight="1" x14ac:dyDescent="0.3"/>
    <row r="5964" ht="27" hidden="1" customHeight="1" x14ac:dyDescent="0.3"/>
    <row r="5965" ht="27" hidden="1" customHeight="1" x14ac:dyDescent="0.3"/>
    <row r="5966" ht="27" hidden="1" customHeight="1" x14ac:dyDescent="0.3"/>
    <row r="5967" ht="27" hidden="1" customHeight="1" x14ac:dyDescent="0.3"/>
    <row r="5968" ht="27" hidden="1" customHeight="1" x14ac:dyDescent="0.3"/>
    <row r="5969" ht="27" hidden="1" customHeight="1" x14ac:dyDescent="0.3"/>
    <row r="5970" ht="27" hidden="1" customHeight="1" x14ac:dyDescent="0.3"/>
    <row r="5971" ht="27" hidden="1" customHeight="1" x14ac:dyDescent="0.3"/>
    <row r="5972" ht="27" hidden="1" customHeight="1" x14ac:dyDescent="0.3"/>
    <row r="5973" ht="27" hidden="1" customHeight="1" x14ac:dyDescent="0.3"/>
    <row r="5974" ht="27" hidden="1" customHeight="1" x14ac:dyDescent="0.3"/>
    <row r="5975" ht="27" hidden="1" customHeight="1" x14ac:dyDescent="0.3"/>
    <row r="5976" ht="27" hidden="1" customHeight="1" x14ac:dyDescent="0.3"/>
    <row r="5977" ht="27" hidden="1" customHeight="1" x14ac:dyDescent="0.3"/>
    <row r="5978" ht="27" hidden="1" customHeight="1" x14ac:dyDescent="0.3"/>
    <row r="5979" ht="27" hidden="1" customHeight="1" x14ac:dyDescent="0.3"/>
    <row r="5980" ht="27" hidden="1" customHeight="1" x14ac:dyDescent="0.3"/>
    <row r="5981" ht="27" hidden="1" customHeight="1" x14ac:dyDescent="0.3"/>
    <row r="5982" ht="27" hidden="1" customHeight="1" x14ac:dyDescent="0.3"/>
    <row r="5983" ht="27" hidden="1" customHeight="1" x14ac:dyDescent="0.3"/>
    <row r="5984" ht="27" hidden="1" customHeight="1" x14ac:dyDescent="0.3"/>
    <row r="5985" ht="27" hidden="1" customHeight="1" x14ac:dyDescent="0.3"/>
    <row r="5986" ht="27" hidden="1" customHeight="1" x14ac:dyDescent="0.3"/>
    <row r="5987" ht="27" hidden="1" customHeight="1" x14ac:dyDescent="0.3"/>
    <row r="5988" ht="27" hidden="1" customHeight="1" x14ac:dyDescent="0.3"/>
    <row r="5989" ht="27" hidden="1" customHeight="1" x14ac:dyDescent="0.3"/>
    <row r="5990" ht="27" hidden="1" customHeight="1" x14ac:dyDescent="0.3"/>
    <row r="5991" ht="27" hidden="1" customHeight="1" x14ac:dyDescent="0.3"/>
    <row r="5992" ht="27" hidden="1" customHeight="1" x14ac:dyDescent="0.3"/>
    <row r="5993" ht="27" hidden="1" customHeight="1" x14ac:dyDescent="0.3"/>
    <row r="5994" ht="27" hidden="1" customHeight="1" x14ac:dyDescent="0.3"/>
    <row r="5995" ht="27" hidden="1" customHeight="1" x14ac:dyDescent="0.3"/>
    <row r="5996" ht="27" hidden="1" customHeight="1" x14ac:dyDescent="0.3"/>
    <row r="5997" ht="27" hidden="1" customHeight="1" x14ac:dyDescent="0.3"/>
    <row r="5998" ht="27" hidden="1" customHeight="1" x14ac:dyDescent="0.3"/>
    <row r="5999" ht="27" hidden="1" customHeight="1" x14ac:dyDescent="0.3"/>
    <row r="6000" ht="27" hidden="1" customHeight="1" x14ac:dyDescent="0.3"/>
    <row r="6001" ht="27" hidden="1" customHeight="1" x14ac:dyDescent="0.3"/>
    <row r="6002" ht="27" hidden="1" customHeight="1" x14ac:dyDescent="0.3"/>
    <row r="6003" ht="27" hidden="1" customHeight="1" x14ac:dyDescent="0.3"/>
    <row r="6004" ht="27" hidden="1" customHeight="1" x14ac:dyDescent="0.3"/>
    <row r="6005" ht="27" hidden="1" customHeight="1" x14ac:dyDescent="0.3"/>
    <row r="6006" ht="27" hidden="1" customHeight="1" x14ac:dyDescent="0.3"/>
    <row r="6007" ht="27" hidden="1" customHeight="1" x14ac:dyDescent="0.3"/>
    <row r="6008" ht="27" hidden="1" customHeight="1" x14ac:dyDescent="0.3"/>
    <row r="6009" ht="27" hidden="1" customHeight="1" x14ac:dyDescent="0.3"/>
    <row r="6010" ht="27" hidden="1" customHeight="1" x14ac:dyDescent="0.3"/>
    <row r="6011" ht="27" hidden="1" customHeight="1" x14ac:dyDescent="0.3"/>
    <row r="6012" ht="27" hidden="1" customHeight="1" x14ac:dyDescent="0.3"/>
    <row r="6013" ht="27" hidden="1" customHeight="1" x14ac:dyDescent="0.3"/>
    <row r="6014" ht="27" hidden="1" customHeight="1" x14ac:dyDescent="0.3"/>
    <row r="6015" ht="27" hidden="1" customHeight="1" x14ac:dyDescent="0.3"/>
    <row r="6016" ht="27" hidden="1" customHeight="1" x14ac:dyDescent="0.3"/>
    <row r="6017" ht="27" hidden="1" customHeight="1" x14ac:dyDescent="0.3"/>
    <row r="6018" ht="27" hidden="1" customHeight="1" x14ac:dyDescent="0.3"/>
    <row r="6019" ht="27" hidden="1" customHeight="1" x14ac:dyDescent="0.3"/>
    <row r="6020" ht="27" hidden="1" customHeight="1" x14ac:dyDescent="0.3"/>
    <row r="6021" ht="27" hidden="1" customHeight="1" x14ac:dyDescent="0.3"/>
    <row r="6022" ht="27" hidden="1" customHeight="1" x14ac:dyDescent="0.3"/>
    <row r="6023" ht="27" hidden="1" customHeight="1" x14ac:dyDescent="0.3"/>
    <row r="6024" ht="27" hidden="1" customHeight="1" x14ac:dyDescent="0.3"/>
    <row r="6025" ht="27" hidden="1" customHeight="1" x14ac:dyDescent="0.3"/>
    <row r="6026" ht="27" hidden="1" customHeight="1" x14ac:dyDescent="0.3"/>
    <row r="6027" ht="27" hidden="1" customHeight="1" x14ac:dyDescent="0.3"/>
    <row r="6028" ht="27" hidden="1" customHeight="1" x14ac:dyDescent="0.3"/>
    <row r="6029" ht="27" hidden="1" customHeight="1" x14ac:dyDescent="0.3"/>
    <row r="6030" ht="27" hidden="1" customHeight="1" x14ac:dyDescent="0.3"/>
    <row r="6031" ht="27" hidden="1" customHeight="1" x14ac:dyDescent="0.3"/>
    <row r="6032" ht="27" hidden="1" customHeight="1" x14ac:dyDescent="0.3"/>
    <row r="6033" ht="27" hidden="1" customHeight="1" x14ac:dyDescent="0.3"/>
    <row r="6034" ht="27" hidden="1" customHeight="1" x14ac:dyDescent="0.3"/>
    <row r="6035" ht="27" hidden="1" customHeight="1" x14ac:dyDescent="0.3"/>
    <row r="6036" ht="27" hidden="1" customHeight="1" x14ac:dyDescent="0.3"/>
    <row r="6037" ht="27" hidden="1" customHeight="1" x14ac:dyDescent="0.3"/>
    <row r="6038" ht="27" hidden="1" customHeight="1" x14ac:dyDescent="0.3"/>
    <row r="6039" ht="27" hidden="1" customHeight="1" x14ac:dyDescent="0.3"/>
    <row r="6040" ht="27" hidden="1" customHeight="1" x14ac:dyDescent="0.3"/>
    <row r="6041" ht="27" hidden="1" customHeight="1" x14ac:dyDescent="0.3"/>
    <row r="6042" ht="27" hidden="1" customHeight="1" x14ac:dyDescent="0.3"/>
    <row r="6043" ht="27" hidden="1" customHeight="1" x14ac:dyDescent="0.3"/>
    <row r="6044" ht="27" hidden="1" customHeight="1" x14ac:dyDescent="0.3"/>
    <row r="6045" ht="27" hidden="1" customHeight="1" x14ac:dyDescent="0.3"/>
    <row r="6046" ht="27" hidden="1" customHeight="1" x14ac:dyDescent="0.3"/>
    <row r="6047" ht="27" hidden="1" customHeight="1" x14ac:dyDescent="0.3"/>
    <row r="6048" ht="27" hidden="1" customHeight="1" x14ac:dyDescent="0.3"/>
    <row r="6049" ht="27" hidden="1" customHeight="1" x14ac:dyDescent="0.3"/>
    <row r="6050" ht="27" hidden="1" customHeight="1" x14ac:dyDescent="0.3"/>
    <row r="6051" ht="27" hidden="1" customHeight="1" x14ac:dyDescent="0.3"/>
    <row r="6052" ht="27" hidden="1" customHeight="1" x14ac:dyDescent="0.3"/>
    <row r="6053" ht="27" hidden="1" customHeight="1" x14ac:dyDescent="0.3"/>
    <row r="6054" ht="27" hidden="1" customHeight="1" x14ac:dyDescent="0.3"/>
    <row r="6055" ht="27" hidden="1" customHeight="1" x14ac:dyDescent="0.3"/>
    <row r="6056" ht="27" hidden="1" customHeight="1" x14ac:dyDescent="0.3"/>
    <row r="6057" ht="27" hidden="1" customHeight="1" x14ac:dyDescent="0.3"/>
    <row r="6058" ht="27" hidden="1" customHeight="1" x14ac:dyDescent="0.3"/>
    <row r="6059" ht="27" hidden="1" customHeight="1" x14ac:dyDescent="0.3"/>
    <row r="6060" ht="27" hidden="1" customHeight="1" x14ac:dyDescent="0.3"/>
    <row r="6061" ht="27" hidden="1" customHeight="1" x14ac:dyDescent="0.3"/>
    <row r="6062" ht="27" hidden="1" customHeight="1" x14ac:dyDescent="0.3"/>
    <row r="6063" ht="27" hidden="1" customHeight="1" x14ac:dyDescent="0.3"/>
    <row r="6064" ht="27" hidden="1" customHeight="1" x14ac:dyDescent="0.3"/>
    <row r="6065" ht="27" hidden="1" customHeight="1" x14ac:dyDescent="0.3"/>
    <row r="6066" ht="27" hidden="1" customHeight="1" x14ac:dyDescent="0.3"/>
    <row r="6067" ht="27" hidden="1" customHeight="1" x14ac:dyDescent="0.3"/>
    <row r="6068" ht="27" hidden="1" customHeight="1" x14ac:dyDescent="0.3"/>
    <row r="6069" ht="27" hidden="1" customHeight="1" x14ac:dyDescent="0.3"/>
    <row r="6070" ht="27" hidden="1" customHeight="1" x14ac:dyDescent="0.3"/>
    <row r="6071" ht="27" hidden="1" customHeight="1" x14ac:dyDescent="0.3"/>
    <row r="6072" ht="27" hidden="1" customHeight="1" x14ac:dyDescent="0.3"/>
    <row r="6073" ht="27" hidden="1" customHeight="1" x14ac:dyDescent="0.3"/>
    <row r="6074" ht="27" hidden="1" customHeight="1" x14ac:dyDescent="0.3"/>
    <row r="6075" ht="27" hidden="1" customHeight="1" x14ac:dyDescent="0.3"/>
    <row r="6076" ht="27" hidden="1" customHeight="1" x14ac:dyDescent="0.3"/>
    <row r="6077" ht="27" hidden="1" customHeight="1" x14ac:dyDescent="0.3"/>
    <row r="6078" ht="27" hidden="1" customHeight="1" x14ac:dyDescent="0.3"/>
    <row r="6079" ht="27" hidden="1" customHeight="1" x14ac:dyDescent="0.3"/>
    <row r="6080" ht="27" hidden="1" customHeight="1" x14ac:dyDescent="0.3"/>
    <row r="6081" ht="27" hidden="1" customHeight="1" x14ac:dyDescent="0.3"/>
    <row r="6082" ht="27" hidden="1" customHeight="1" x14ac:dyDescent="0.3"/>
    <row r="6083" ht="27" hidden="1" customHeight="1" x14ac:dyDescent="0.3"/>
    <row r="6084" ht="27" hidden="1" customHeight="1" x14ac:dyDescent="0.3"/>
    <row r="6085" ht="27" hidden="1" customHeight="1" x14ac:dyDescent="0.3"/>
    <row r="6086" ht="27" hidden="1" customHeight="1" x14ac:dyDescent="0.3"/>
    <row r="6087" ht="27" hidden="1" customHeight="1" x14ac:dyDescent="0.3"/>
    <row r="6088" ht="27" hidden="1" customHeight="1" x14ac:dyDescent="0.3"/>
    <row r="6089" ht="27" hidden="1" customHeight="1" x14ac:dyDescent="0.3"/>
    <row r="6090" ht="27" hidden="1" customHeight="1" x14ac:dyDescent="0.3"/>
    <row r="6091" ht="27" hidden="1" customHeight="1" x14ac:dyDescent="0.3"/>
    <row r="6092" ht="27" hidden="1" customHeight="1" x14ac:dyDescent="0.3"/>
    <row r="6093" ht="27" hidden="1" customHeight="1" x14ac:dyDescent="0.3"/>
    <row r="6094" ht="27" hidden="1" customHeight="1" x14ac:dyDescent="0.3"/>
    <row r="6095" ht="27" hidden="1" customHeight="1" x14ac:dyDescent="0.3"/>
    <row r="6096" ht="27" hidden="1" customHeight="1" x14ac:dyDescent="0.3"/>
    <row r="6097" ht="27" hidden="1" customHeight="1" x14ac:dyDescent="0.3"/>
    <row r="6098" ht="27" hidden="1" customHeight="1" x14ac:dyDescent="0.3"/>
    <row r="6099" ht="27" hidden="1" customHeight="1" x14ac:dyDescent="0.3"/>
    <row r="6100" ht="27" hidden="1" customHeight="1" x14ac:dyDescent="0.3"/>
    <row r="6101" ht="27" hidden="1" customHeight="1" x14ac:dyDescent="0.3"/>
    <row r="6102" ht="27" hidden="1" customHeight="1" x14ac:dyDescent="0.3"/>
    <row r="6103" ht="27" hidden="1" customHeight="1" x14ac:dyDescent="0.3"/>
    <row r="6104" ht="27" hidden="1" customHeight="1" x14ac:dyDescent="0.3"/>
    <row r="6105" ht="27" hidden="1" customHeight="1" x14ac:dyDescent="0.3"/>
    <row r="6106" ht="27" hidden="1" customHeight="1" x14ac:dyDescent="0.3"/>
    <row r="6107" ht="27" hidden="1" customHeight="1" x14ac:dyDescent="0.3"/>
    <row r="6108" ht="27" hidden="1" customHeight="1" x14ac:dyDescent="0.3"/>
    <row r="6109" ht="27" hidden="1" customHeight="1" x14ac:dyDescent="0.3"/>
    <row r="6110" ht="27" hidden="1" customHeight="1" x14ac:dyDescent="0.3"/>
    <row r="6111" ht="27" hidden="1" customHeight="1" x14ac:dyDescent="0.3"/>
    <row r="6112" ht="27" hidden="1" customHeight="1" x14ac:dyDescent="0.3"/>
    <row r="6113" ht="27" hidden="1" customHeight="1" x14ac:dyDescent="0.3"/>
    <row r="6114" ht="27" hidden="1" customHeight="1" x14ac:dyDescent="0.3"/>
    <row r="6115" ht="27" hidden="1" customHeight="1" x14ac:dyDescent="0.3"/>
    <row r="6116" ht="27" hidden="1" customHeight="1" x14ac:dyDescent="0.3"/>
    <row r="6117" ht="27" hidden="1" customHeight="1" x14ac:dyDescent="0.3"/>
    <row r="6118" ht="27" hidden="1" customHeight="1" x14ac:dyDescent="0.3"/>
    <row r="6119" ht="27" hidden="1" customHeight="1" x14ac:dyDescent="0.3"/>
    <row r="6120" ht="27" hidden="1" customHeight="1" x14ac:dyDescent="0.3"/>
    <row r="6121" ht="27" hidden="1" customHeight="1" x14ac:dyDescent="0.3"/>
    <row r="6122" ht="27" hidden="1" customHeight="1" x14ac:dyDescent="0.3"/>
    <row r="6123" ht="27" hidden="1" customHeight="1" x14ac:dyDescent="0.3"/>
    <row r="6124" ht="27" hidden="1" customHeight="1" x14ac:dyDescent="0.3"/>
    <row r="6125" ht="27" hidden="1" customHeight="1" x14ac:dyDescent="0.3"/>
    <row r="6126" ht="27" hidden="1" customHeight="1" x14ac:dyDescent="0.3"/>
    <row r="6127" ht="27" hidden="1" customHeight="1" x14ac:dyDescent="0.3"/>
    <row r="6128" ht="27" hidden="1" customHeight="1" x14ac:dyDescent="0.3"/>
    <row r="6129" ht="27" hidden="1" customHeight="1" x14ac:dyDescent="0.3"/>
    <row r="6130" ht="27" hidden="1" customHeight="1" x14ac:dyDescent="0.3"/>
    <row r="6131" ht="27" hidden="1" customHeight="1" x14ac:dyDescent="0.3"/>
    <row r="6132" ht="27" hidden="1" customHeight="1" x14ac:dyDescent="0.3"/>
    <row r="6133" ht="27" hidden="1" customHeight="1" x14ac:dyDescent="0.3"/>
    <row r="6134" ht="27" hidden="1" customHeight="1" x14ac:dyDescent="0.3"/>
    <row r="6135" ht="27" hidden="1" customHeight="1" x14ac:dyDescent="0.3"/>
    <row r="6136" ht="27" hidden="1" customHeight="1" x14ac:dyDescent="0.3"/>
    <row r="6137" ht="27" hidden="1" customHeight="1" x14ac:dyDescent="0.3"/>
    <row r="6138" ht="27" hidden="1" customHeight="1" x14ac:dyDescent="0.3"/>
    <row r="6139" ht="27" hidden="1" customHeight="1" x14ac:dyDescent="0.3"/>
    <row r="6140" ht="27" hidden="1" customHeight="1" x14ac:dyDescent="0.3"/>
    <row r="6141" ht="27" hidden="1" customHeight="1" x14ac:dyDescent="0.3"/>
    <row r="6142" ht="27" hidden="1" customHeight="1" x14ac:dyDescent="0.3"/>
    <row r="6143" ht="27" hidden="1" customHeight="1" x14ac:dyDescent="0.3"/>
    <row r="6144" ht="27" hidden="1" customHeight="1" x14ac:dyDescent="0.3"/>
    <row r="6145" ht="27" hidden="1" customHeight="1" x14ac:dyDescent="0.3"/>
    <row r="6146" ht="27" hidden="1" customHeight="1" x14ac:dyDescent="0.3"/>
    <row r="6147" ht="27" hidden="1" customHeight="1" x14ac:dyDescent="0.3"/>
    <row r="6148" ht="27" hidden="1" customHeight="1" x14ac:dyDescent="0.3"/>
    <row r="6149" ht="27" hidden="1" customHeight="1" x14ac:dyDescent="0.3"/>
    <row r="6150" ht="27" hidden="1" customHeight="1" x14ac:dyDescent="0.3"/>
    <row r="6151" ht="27" hidden="1" customHeight="1" x14ac:dyDescent="0.3"/>
    <row r="6152" ht="27" hidden="1" customHeight="1" x14ac:dyDescent="0.3"/>
    <row r="6153" ht="27" hidden="1" customHeight="1" x14ac:dyDescent="0.3"/>
    <row r="6154" ht="27" hidden="1" customHeight="1" x14ac:dyDescent="0.3"/>
    <row r="6155" ht="27" hidden="1" customHeight="1" x14ac:dyDescent="0.3"/>
    <row r="6156" ht="27" hidden="1" customHeight="1" x14ac:dyDescent="0.3"/>
    <row r="6157" ht="27" hidden="1" customHeight="1" x14ac:dyDescent="0.3"/>
    <row r="6158" ht="27" hidden="1" customHeight="1" x14ac:dyDescent="0.3"/>
    <row r="6159" ht="27" hidden="1" customHeight="1" x14ac:dyDescent="0.3"/>
    <row r="6160" ht="27" hidden="1" customHeight="1" x14ac:dyDescent="0.3"/>
    <row r="6161" ht="27" hidden="1" customHeight="1" x14ac:dyDescent="0.3"/>
    <row r="6162" ht="27" hidden="1" customHeight="1" x14ac:dyDescent="0.3"/>
    <row r="6163" ht="27" hidden="1" customHeight="1" x14ac:dyDescent="0.3"/>
    <row r="6164" ht="27" hidden="1" customHeight="1" x14ac:dyDescent="0.3"/>
    <row r="6165" ht="27" hidden="1" customHeight="1" x14ac:dyDescent="0.3"/>
    <row r="6166" ht="27" hidden="1" customHeight="1" x14ac:dyDescent="0.3"/>
    <row r="6167" ht="27" hidden="1" customHeight="1" x14ac:dyDescent="0.3"/>
    <row r="6168" ht="27" hidden="1" customHeight="1" x14ac:dyDescent="0.3"/>
    <row r="6169" ht="27" hidden="1" customHeight="1" x14ac:dyDescent="0.3"/>
    <row r="6170" ht="27" hidden="1" customHeight="1" x14ac:dyDescent="0.3"/>
    <row r="6171" ht="27" hidden="1" customHeight="1" x14ac:dyDescent="0.3"/>
    <row r="6172" ht="27" hidden="1" customHeight="1" x14ac:dyDescent="0.3"/>
    <row r="6173" ht="27" hidden="1" customHeight="1" x14ac:dyDescent="0.3"/>
    <row r="6174" ht="27" hidden="1" customHeight="1" x14ac:dyDescent="0.3"/>
    <row r="6175" ht="27" hidden="1" customHeight="1" x14ac:dyDescent="0.3"/>
    <row r="6176" ht="27" hidden="1" customHeight="1" x14ac:dyDescent="0.3"/>
    <row r="6177" ht="27" hidden="1" customHeight="1" x14ac:dyDescent="0.3"/>
    <row r="6178" ht="27" hidden="1" customHeight="1" x14ac:dyDescent="0.3"/>
    <row r="6179" ht="27" hidden="1" customHeight="1" x14ac:dyDescent="0.3"/>
    <row r="6180" ht="27" hidden="1" customHeight="1" x14ac:dyDescent="0.3"/>
    <row r="6181" ht="27" hidden="1" customHeight="1" x14ac:dyDescent="0.3"/>
    <row r="6182" ht="27" hidden="1" customHeight="1" x14ac:dyDescent="0.3"/>
    <row r="6183" ht="27" hidden="1" customHeight="1" x14ac:dyDescent="0.3"/>
    <row r="6184" ht="27" hidden="1" customHeight="1" x14ac:dyDescent="0.3"/>
    <row r="6185" ht="27" hidden="1" customHeight="1" x14ac:dyDescent="0.3"/>
    <row r="6186" ht="27" hidden="1" customHeight="1" x14ac:dyDescent="0.3"/>
    <row r="6187" ht="27" hidden="1" customHeight="1" x14ac:dyDescent="0.3"/>
    <row r="6188" ht="27" hidden="1" customHeight="1" x14ac:dyDescent="0.3"/>
    <row r="6189" ht="27" hidden="1" customHeight="1" x14ac:dyDescent="0.3"/>
    <row r="6190" ht="27" hidden="1" customHeight="1" x14ac:dyDescent="0.3"/>
    <row r="6191" ht="27" hidden="1" customHeight="1" x14ac:dyDescent="0.3"/>
    <row r="6192" ht="27" hidden="1" customHeight="1" x14ac:dyDescent="0.3"/>
    <row r="6193" ht="27" hidden="1" customHeight="1" x14ac:dyDescent="0.3"/>
    <row r="6194" ht="27" hidden="1" customHeight="1" x14ac:dyDescent="0.3"/>
    <row r="6195" ht="27" hidden="1" customHeight="1" x14ac:dyDescent="0.3"/>
    <row r="6196" ht="27" hidden="1" customHeight="1" x14ac:dyDescent="0.3"/>
    <row r="6197" ht="27" hidden="1" customHeight="1" x14ac:dyDescent="0.3"/>
    <row r="6198" ht="27" hidden="1" customHeight="1" x14ac:dyDescent="0.3"/>
    <row r="6199" ht="27" hidden="1" customHeight="1" x14ac:dyDescent="0.3"/>
    <row r="6200" ht="27" hidden="1" customHeight="1" x14ac:dyDescent="0.3"/>
    <row r="6201" ht="27" hidden="1" customHeight="1" x14ac:dyDescent="0.3"/>
    <row r="6202" ht="27" hidden="1" customHeight="1" x14ac:dyDescent="0.3"/>
    <row r="6203" ht="27" hidden="1" customHeight="1" x14ac:dyDescent="0.3"/>
    <row r="6204" ht="27" hidden="1" customHeight="1" x14ac:dyDescent="0.3"/>
    <row r="6205" ht="27" hidden="1" customHeight="1" x14ac:dyDescent="0.3"/>
    <row r="6206" ht="27" hidden="1" customHeight="1" x14ac:dyDescent="0.3"/>
    <row r="6207" ht="27" hidden="1" customHeight="1" x14ac:dyDescent="0.3"/>
    <row r="6208" ht="27" hidden="1" customHeight="1" x14ac:dyDescent="0.3"/>
    <row r="6209" ht="27" hidden="1" customHeight="1" x14ac:dyDescent="0.3"/>
    <row r="6210" ht="27" hidden="1" customHeight="1" x14ac:dyDescent="0.3"/>
    <row r="6211" ht="27" hidden="1" customHeight="1" x14ac:dyDescent="0.3"/>
    <row r="6212" ht="27" hidden="1" customHeight="1" x14ac:dyDescent="0.3"/>
    <row r="6213" ht="27" hidden="1" customHeight="1" x14ac:dyDescent="0.3"/>
    <row r="6214" ht="27" hidden="1" customHeight="1" x14ac:dyDescent="0.3"/>
    <row r="6215" ht="27" hidden="1" customHeight="1" x14ac:dyDescent="0.3"/>
    <row r="6216" ht="27" hidden="1" customHeight="1" x14ac:dyDescent="0.3"/>
    <row r="6217" ht="27" hidden="1" customHeight="1" x14ac:dyDescent="0.3"/>
    <row r="6218" ht="27" hidden="1" customHeight="1" x14ac:dyDescent="0.3"/>
    <row r="6219" ht="27" hidden="1" customHeight="1" x14ac:dyDescent="0.3"/>
    <row r="6220" ht="27" hidden="1" customHeight="1" x14ac:dyDescent="0.3"/>
    <row r="6221" ht="27" hidden="1" customHeight="1" x14ac:dyDescent="0.3"/>
    <row r="6222" ht="27" hidden="1" customHeight="1" x14ac:dyDescent="0.3"/>
    <row r="6223" ht="27" hidden="1" customHeight="1" x14ac:dyDescent="0.3"/>
    <row r="6224" ht="27" hidden="1" customHeight="1" x14ac:dyDescent="0.3"/>
    <row r="6225" ht="27" hidden="1" customHeight="1" x14ac:dyDescent="0.3"/>
    <row r="6226" ht="27" hidden="1" customHeight="1" x14ac:dyDescent="0.3"/>
    <row r="6227" ht="27" hidden="1" customHeight="1" x14ac:dyDescent="0.3"/>
    <row r="6228" ht="27" hidden="1" customHeight="1" x14ac:dyDescent="0.3"/>
    <row r="6229" ht="27" hidden="1" customHeight="1" x14ac:dyDescent="0.3"/>
    <row r="6230" ht="27" hidden="1" customHeight="1" x14ac:dyDescent="0.3"/>
    <row r="6231" ht="27" hidden="1" customHeight="1" x14ac:dyDescent="0.3"/>
    <row r="6232" ht="27" hidden="1" customHeight="1" x14ac:dyDescent="0.3"/>
    <row r="6233" ht="27" hidden="1" customHeight="1" x14ac:dyDescent="0.3"/>
    <row r="6234" ht="27" hidden="1" customHeight="1" x14ac:dyDescent="0.3"/>
    <row r="6235" ht="27" hidden="1" customHeight="1" x14ac:dyDescent="0.3"/>
    <row r="6236" ht="27" hidden="1" customHeight="1" x14ac:dyDescent="0.3"/>
    <row r="6237" ht="27" hidden="1" customHeight="1" x14ac:dyDescent="0.3"/>
    <row r="6238" ht="27" hidden="1" customHeight="1" x14ac:dyDescent="0.3"/>
    <row r="6239" ht="27" hidden="1" customHeight="1" x14ac:dyDescent="0.3"/>
    <row r="6240" ht="27" hidden="1" customHeight="1" x14ac:dyDescent="0.3"/>
    <row r="6241" ht="27" hidden="1" customHeight="1" x14ac:dyDescent="0.3"/>
    <row r="6242" ht="27" hidden="1" customHeight="1" x14ac:dyDescent="0.3"/>
    <row r="6243" ht="27" hidden="1" customHeight="1" x14ac:dyDescent="0.3"/>
    <row r="6244" ht="27" hidden="1" customHeight="1" x14ac:dyDescent="0.3"/>
    <row r="6245" ht="27" hidden="1" customHeight="1" x14ac:dyDescent="0.3"/>
    <row r="6246" ht="27" hidden="1" customHeight="1" x14ac:dyDescent="0.3"/>
    <row r="6247" ht="27" hidden="1" customHeight="1" x14ac:dyDescent="0.3"/>
    <row r="6248" ht="27" hidden="1" customHeight="1" x14ac:dyDescent="0.3"/>
    <row r="6249" ht="27" hidden="1" customHeight="1" x14ac:dyDescent="0.3"/>
    <row r="6250" ht="27" hidden="1" customHeight="1" x14ac:dyDescent="0.3"/>
    <row r="6251" ht="27" hidden="1" customHeight="1" x14ac:dyDescent="0.3"/>
    <row r="6252" ht="27" hidden="1" customHeight="1" x14ac:dyDescent="0.3"/>
    <row r="6253" ht="27" hidden="1" customHeight="1" x14ac:dyDescent="0.3"/>
    <row r="6254" ht="27" hidden="1" customHeight="1" x14ac:dyDescent="0.3"/>
    <row r="6255" ht="27" hidden="1" customHeight="1" x14ac:dyDescent="0.3"/>
    <row r="6256" ht="27" hidden="1" customHeight="1" x14ac:dyDescent="0.3"/>
    <row r="6257" ht="27" hidden="1" customHeight="1" x14ac:dyDescent="0.3"/>
    <row r="6258" ht="27" hidden="1" customHeight="1" x14ac:dyDescent="0.3"/>
    <row r="6259" ht="27" hidden="1" customHeight="1" x14ac:dyDescent="0.3"/>
    <row r="6260" ht="27" hidden="1" customHeight="1" x14ac:dyDescent="0.3"/>
    <row r="6261" ht="27" hidden="1" customHeight="1" x14ac:dyDescent="0.3"/>
    <row r="6262" ht="27" hidden="1" customHeight="1" x14ac:dyDescent="0.3"/>
    <row r="6263" ht="27" hidden="1" customHeight="1" x14ac:dyDescent="0.3"/>
    <row r="6264" ht="27" hidden="1" customHeight="1" x14ac:dyDescent="0.3"/>
    <row r="6265" ht="27" hidden="1" customHeight="1" x14ac:dyDescent="0.3"/>
    <row r="6266" ht="27" hidden="1" customHeight="1" x14ac:dyDescent="0.3"/>
    <row r="6267" ht="27" hidden="1" customHeight="1" x14ac:dyDescent="0.3"/>
    <row r="6268" ht="27" hidden="1" customHeight="1" x14ac:dyDescent="0.3"/>
    <row r="6269" ht="27" hidden="1" customHeight="1" x14ac:dyDescent="0.3"/>
    <row r="6270" ht="27" hidden="1" customHeight="1" x14ac:dyDescent="0.3"/>
    <row r="6271" ht="27" hidden="1" customHeight="1" x14ac:dyDescent="0.3"/>
    <row r="6272" ht="27" hidden="1" customHeight="1" x14ac:dyDescent="0.3"/>
    <row r="6273" ht="27" hidden="1" customHeight="1" x14ac:dyDescent="0.3"/>
    <row r="6274" ht="27" hidden="1" customHeight="1" x14ac:dyDescent="0.3"/>
    <row r="6275" ht="27" hidden="1" customHeight="1" x14ac:dyDescent="0.3"/>
    <row r="6276" ht="27" hidden="1" customHeight="1" x14ac:dyDescent="0.3"/>
    <row r="6277" ht="27" hidden="1" customHeight="1" x14ac:dyDescent="0.3"/>
    <row r="6278" ht="27" hidden="1" customHeight="1" x14ac:dyDescent="0.3"/>
    <row r="6279" ht="27" hidden="1" customHeight="1" x14ac:dyDescent="0.3"/>
    <row r="6280" ht="27" hidden="1" customHeight="1" x14ac:dyDescent="0.3"/>
    <row r="6281" ht="27" hidden="1" customHeight="1" x14ac:dyDescent="0.3"/>
    <row r="6282" ht="27" hidden="1" customHeight="1" x14ac:dyDescent="0.3"/>
    <row r="6283" ht="27" hidden="1" customHeight="1" x14ac:dyDescent="0.3"/>
    <row r="6284" ht="27" hidden="1" customHeight="1" x14ac:dyDescent="0.3"/>
    <row r="6285" ht="27" hidden="1" customHeight="1" x14ac:dyDescent="0.3"/>
    <row r="6286" ht="27" hidden="1" customHeight="1" x14ac:dyDescent="0.3"/>
    <row r="6287" ht="27" hidden="1" customHeight="1" x14ac:dyDescent="0.3"/>
    <row r="6288" ht="27" hidden="1" customHeight="1" x14ac:dyDescent="0.3"/>
    <row r="6289" ht="27" hidden="1" customHeight="1" x14ac:dyDescent="0.3"/>
    <row r="6290" ht="27" hidden="1" customHeight="1" x14ac:dyDescent="0.3"/>
    <row r="6291" ht="27" hidden="1" customHeight="1" x14ac:dyDescent="0.3"/>
    <row r="6292" ht="27" hidden="1" customHeight="1" x14ac:dyDescent="0.3"/>
    <row r="6293" ht="27" hidden="1" customHeight="1" x14ac:dyDescent="0.3"/>
    <row r="6294" ht="27" hidden="1" customHeight="1" x14ac:dyDescent="0.3"/>
    <row r="6295" ht="27" hidden="1" customHeight="1" x14ac:dyDescent="0.3"/>
    <row r="6296" ht="27" hidden="1" customHeight="1" x14ac:dyDescent="0.3"/>
    <row r="6297" ht="27" hidden="1" customHeight="1" x14ac:dyDescent="0.3"/>
    <row r="6298" ht="27" hidden="1" customHeight="1" x14ac:dyDescent="0.3"/>
    <row r="6299" ht="27" hidden="1" customHeight="1" x14ac:dyDescent="0.3"/>
    <row r="6300" ht="27" hidden="1" customHeight="1" x14ac:dyDescent="0.3"/>
    <row r="6301" ht="27" hidden="1" customHeight="1" x14ac:dyDescent="0.3"/>
    <row r="6302" ht="27" hidden="1" customHeight="1" x14ac:dyDescent="0.3"/>
    <row r="6303" ht="27" hidden="1" customHeight="1" x14ac:dyDescent="0.3"/>
    <row r="6304" ht="27" hidden="1" customHeight="1" x14ac:dyDescent="0.3"/>
    <row r="6305" ht="27" hidden="1" customHeight="1" x14ac:dyDescent="0.3"/>
    <row r="6306" ht="27" hidden="1" customHeight="1" x14ac:dyDescent="0.3"/>
    <row r="6307" ht="27" hidden="1" customHeight="1" x14ac:dyDescent="0.3"/>
    <row r="6308" ht="27" hidden="1" customHeight="1" x14ac:dyDescent="0.3"/>
    <row r="6309" ht="27" hidden="1" customHeight="1" x14ac:dyDescent="0.3"/>
    <row r="6310" ht="27" hidden="1" customHeight="1" x14ac:dyDescent="0.3"/>
    <row r="6311" ht="27" hidden="1" customHeight="1" x14ac:dyDescent="0.3"/>
    <row r="6312" ht="27" hidden="1" customHeight="1" x14ac:dyDescent="0.3"/>
    <row r="6313" ht="27" hidden="1" customHeight="1" x14ac:dyDescent="0.3"/>
    <row r="6314" ht="27" hidden="1" customHeight="1" x14ac:dyDescent="0.3"/>
    <row r="6315" ht="27" hidden="1" customHeight="1" x14ac:dyDescent="0.3"/>
    <row r="6316" ht="27" hidden="1" customHeight="1" x14ac:dyDescent="0.3"/>
    <row r="6317" ht="27" hidden="1" customHeight="1" x14ac:dyDescent="0.3"/>
    <row r="6318" ht="27" hidden="1" customHeight="1" x14ac:dyDescent="0.3"/>
    <row r="6319" ht="27" hidden="1" customHeight="1" x14ac:dyDescent="0.3"/>
    <row r="6320" ht="27" hidden="1" customHeight="1" x14ac:dyDescent="0.3"/>
    <row r="6321" ht="27" hidden="1" customHeight="1" x14ac:dyDescent="0.3"/>
    <row r="6322" ht="27" hidden="1" customHeight="1" x14ac:dyDescent="0.3"/>
    <row r="6323" ht="27" hidden="1" customHeight="1" x14ac:dyDescent="0.3"/>
    <row r="6324" ht="27" hidden="1" customHeight="1" x14ac:dyDescent="0.3"/>
    <row r="6325" ht="27" hidden="1" customHeight="1" x14ac:dyDescent="0.3"/>
    <row r="6326" ht="27" hidden="1" customHeight="1" x14ac:dyDescent="0.3"/>
    <row r="6327" ht="27" hidden="1" customHeight="1" x14ac:dyDescent="0.3"/>
    <row r="6328" ht="27" hidden="1" customHeight="1" x14ac:dyDescent="0.3"/>
    <row r="6329" ht="27" hidden="1" customHeight="1" x14ac:dyDescent="0.3"/>
    <row r="6330" ht="27" hidden="1" customHeight="1" x14ac:dyDescent="0.3"/>
    <row r="6331" ht="27" hidden="1" customHeight="1" x14ac:dyDescent="0.3"/>
    <row r="6332" ht="27" hidden="1" customHeight="1" x14ac:dyDescent="0.3"/>
    <row r="6333" ht="27" hidden="1" customHeight="1" x14ac:dyDescent="0.3"/>
    <row r="6334" ht="27" hidden="1" customHeight="1" x14ac:dyDescent="0.3"/>
    <row r="6335" ht="27" hidden="1" customHeight="1" x14ac:dyDescent="0.3"/>
    <row r="6336" ht="27" hidden="1" customHeight="1" x14ac:dyDescent="0.3"/>
    <row r="6337" ht="27" hidden="1" customHeight="1" x14ac:dyDescent="0.3"/>
    <row r="6338" ht="27" hidden="1" customHeight="1" x14ac:dyDescent="0.3"/>
    <row r="6339" ht="27" hidden="1" customHeight="1" x14ac:dyDescent="0.3"/>
    <row r="6340" ht="27" hidden="1" customHeight="1" x14ac:dyDescent="0.3"/>
    <row r="6341" ht="27" hidden="1" customHeight="1" x14ac:dyDescent="0.3"/>
    <row r="6342" ht="27" hidden="1" customHeight="1" x14ac:dyDescent="0.3"/>
    <row r="6343" ht="27" hidden="1" customHeight="1" x14ac:dyDescent="0.3"/>
    <row r="6344" ht="27" hidden="1" customHeight="1" x14ac:dyDescent="0.3"/>
    <row r="6345" ht="27" hidden="1" customHeight="1" x14ac:dyDescent="0.3"/>
    <row r="6346" ht="27" hidden="1" customHeight="1" x14ac:dyDescent="0.3"/>
    <row r="6347" ht="27" hidden="1" customHeight="1" x14ac:dyDescent="0.3"/>
    <row r="6348" ht="27" hidden="1" customHeight="1" x14ac:dyDescent="0.3"/>
    <row r="6349" ht="27" hidden="1" customHeight="1" x14ac:dyDescent="0.3"/>
    <row r="6350" ht="27" hidden="1" customHeight="1" x14ac:dyDescent="0.3"/>
    <row r="6351" ht="27" hidden="1" customHeight="1" x14ac:dyDescent="0.3"/>
    <row r="6352" ht="27" hidden="1" customHeight="1" x14ac:dyDescent="0.3"/>
    <row r="6353" ht="27" hidden="1" customHeight="1" x14ac:dyDescent="0.3"/>
    <row r="6354" ht="27" hidden="1" customHeight="1" x14ac:dyDescent="0.3"/>
    <row r="6355" ht="27" hidden="1" customHeight="1" x14ac:dyDescent="0.3"/>
    <row r="6356" ht="27" hidden="1" customHeight="1" x14ac:dyDescent="0.3"/>
    <row r="6357" ht="27" hidden="1" customHeight="1" x14ac:dyDescent="0.3"/>
    <row r="6358" ht="27" hidden="1" customHeight="1" x14ac:dyDescent="0.3"/>
    <row r="6359" ht="27" hidden="1" customHeight="1" x14ac:dyDescent="0.3"/>
    <row r="6360" ht="27" hidden="1" customHeight="1" x14ac:dyDescent="0.3"/>
    <row r="6361" ht="27" hidden="1" customHeight="1" x14ac:dyDescent="0.3"/>
    <row r="6362" ht="27" hidden="1" customHeight="1" x14ac:dyDescent="0.3"/>
    <row r="6363" ht="27" hidden="1" customHeight="1" x14ac:dyDescent="0.3"/>
    <row r="6364" ht="27" hidden="1" customHeight="1" x14ac:dyDescent="0.3"/>
    <row r="6365" ht="27" hidden="1" customHeight="1" x14ac:dyDescent="0.3"/>
    <row r="6366" ht="27" hidden="1" customHeight="1" x14ac:dyDescent="0.3"/>
    <row r="6367" ht="27" hidden="1" customHeight="1" x14ac:dyDescent="0.3"/>
    <row r="6368" ht="27" hidden="1" customHeight="1" x14ac:dyDescent="0.3"/>
    <row r="6369" ht="27" hidden="1" customHeight="1" x14ac:dyDescent="0.3"/>
    <row r="6370" ht="27" hidden="1" customHeight="1" x14ac:dyDescent="0.3"/>
    <row r="6371" ht="27" hidden="1" customHeight="1" x14ac:dyDescent="0.3"/>
    <row r="6372" ht="27" hidden="1" customHeight="1" x14ac:dyDescent="0.3"/>
    <row r="6373" ht="27" hidden="1" customHeight="1" x14ac:dyDescent="0.3"/>
    <row r="6374" ht="27" hidden="1" customHeight="1" x14ac:dyDescent="0.3"/>
    <row r="6375" ht="27" hidden="1" customHeight="1" x14ac:dyDescent="0.3"/>
    <row r="6376" ht="27" hidden="1" customHeight="1" x14ac:dyDescent="0.3"/>
    <row r="6377" ht="27" hidden="1" customHeight="1" x14ac:dyDescent="0.3"/>
    <row r="6378" ht="27" hidden="1" customHeight="1" x14ac:dyDescent="0.3"/>
    <row r="6379" ht="27" hidden="1" customHeight="1" x14ac:dyDescent="0.3"/>
    <row r="6380" ht="27" hidden="1" customHeight="1" x14ac:dyDescent="0.3"/>
    <row r="6381" ht="27" hidden="1" customHeight="1" x14ac:dyDescent="0.3"/>
    <row r="6382" ht="27" hidden="1" customHeight="1" x14ac:dyDescent="0.3"/>
    <row r="6383" ht="27" hidden="1" customHeight="1" x14ac:dyDescent="0.3"/>
    <row r="6384" ht="27" hidden="1" customHeight="1" x14ac:dyDescent="0.3"/>
    <row r="6385" ht="27" hidden="1" customHeight="1" x14ac:dyDescent="0.3"/>
    <row r="6386" ht="27" hidden="1" customHeight="1" x14ac:dyDescent="0.3"/>
    <row r="6387" ht="27" hidden="1" customHeight="1" x14ac:dyDescent="0.3"/>
    <row r="6388" ht="27" hidden="1" customHeight="1" x14ac:dyDescent="0.3"/>
    <row r="6389" ht="27" hidden="1" customHeight="1" x14ac:dyDescent="0.3"/>
    <row r="6390" ht="27" hidden="1" customHeight="1" x14ac:dyDescent="0.3"/>
    <row r="6391" ht="27" hidden="1" customHeight="1" x14ac:dyDescent="0.3"/>
    <row r="6392" ht="27" hidden="1" customHeight="1" x14ac:dyDescent="0.3"/>
    <row r="6393" ht="27" hidden="1" customHeight="1" x14ac:dyDescent="0.3"/>
    <row r="6394" ht="27" hidden="1" customHeight="1" x14ac:dyDescent="0.3"/>
    <row r="6395" ht="27" hidden="1" customHeight="1" x14ac:dyDescent="0.3"/>
    <row r="6396" ht="27" hidden="1" customHeight="1" x14ac:dyDescent="0.3"/>
    <row r="6397" ht="27" hidden="1" customHeight="1" x14ac:dyDescent="0.3"/>
    <row r="6398" ht="27" hidden="1" customHeight="1" x14ac:dyDescent="0.3"/>
    <row r="6399" ht="27" hidden="1" customHeight="1" x14ac:dyDescent="0.3"/>
    <row r="6400" ht="27" hidden="1" customHeight="1" x14ac:dyDescent="0.3"/>
    <row r="6401" ht="27" hidden="1" customHeight="1" x14ac:dyDescent="0.3"/>
    <row r="6402" ht="27" hidden="1" customHeight="1" x14ac:dyDescent="0.3"/>
    <row r="6403" ht="27" hidden="1" customHeight="1" x14ac:dyDescent="0.3"/>
    <row r="6404" ht="27" hidden="1" customHeight="1" x14ac:dyDescent="0.3"/>
    <row r="6405" ht="27" hidden="1" customHeight="1" x14ac:dyDescent="0.3"/>
    <row r="6406" ht="27" hidden="1" customHeight="1" x14ac:dyDescent="0.3"/>
    <row r="6407" ht="27" hidden="1" customHeight="1" x14ac:dyDescent="0.3"/>
    <row r="6408" ht="27" hidden="1" customHeight="1" x14ac:dyDescent="0.3"/>
    <row r="6409" ht="27" hidden="1" customHeight="1" x14ac:dyDescent="0.3"/>
    <row r="6410" ht="27" hidden="1" customHeight="1" x14ac:dyDescent="0.3"/>
    <row r="6411" ht="27" hidden="1" customHeight="1" x14ac:dyDescent="0.3"/>
    <row r="6412" ht="27" hidden="1" customHeight="1" x14ac:dyDescent="0.3"/>
    <row r="6413" ht="27" hidden="1" customHeight="1" x14ac:dyDescent="0.3"/>
    <row r="6414" ht="27" hidden="1" customHeight="1" x14ac:dyDescent="0.3"/>
    <row r="6415" ht="27" hidden="1" customHeight="1" x14ac:dyDescent="0.3"/>
    <row r="6416" ht="27" hidden="1" customHeight="1" x14ac:dyDescent="0.3"/>
    <row r="6417" ht="27" hidden="1" customHeight="1" x14ac:dyDescent="0.3"/>
    <row r="6418" ht="27" hidden="1" customHeight="1" x14ac:dyDescent="0.3"/>
    <row r="6419" ht="27" hidden="1" customHeight="1" x14ac:dyDescent="0.3"/>
    <row r="6420" ht="27" hidden="1" customHeight="1" x14ac:dyDescent="0.3"/>
    <row r="6421" ht="27" hidden="1" customHeight="1" x14ac:dyDescent="0.3"/>
    <row r="6422" ht="27" hidden="1" customHeight="1" x14ac:dyDescent="0.3"/>
    <row r="6423" ht="27" hidden="1" customHeight="1" x14ac:dyDescent="0.3"/>
    <row r="6424" ht="27" hidden="1" customHeight="1" x14ac:dyDescent="0.3"/>
    <row r="6425" ht="27" hidden="1" customHeight="1" x14ac:dyDescent="0.3"/>
    <row r="6426" ht="27" hidden="1" customHeight="1" x14ac:dyDescent="0.3"/>
    <row r="6427" ht="27" hidden="1" customHeight="1" x14ac:dyDescent="0.3"/>
    <row r="6428" ht="27" hidden="1" customHeight="1" x14ac:dyDescent="0.3"/>
    <row r="6429" ht="27" hidden="1" customHeight="1" x14ac:dyDescent="0.3"/>
    <row r="6430" ht="27" hidden="1" customHeight="1" x14ac:dyDescent="0.3"/>
    <row r="6431" ht="27" hidden="1" customHeight="1" x14ac:dyDescent="0.3"/>
    <row r="6432" ht="27" hidden="1" customHeight="1" x14ac:dyDescent="0.3"/>
    <row r="6433" ht="27" hidden="1" customHeight="1" x14ac:dyDescent="0.3"/>
    <row r="6434" ht="27" hidden="1" customHeight="1" x14ac:dyDescent="0.3"/>
    <row r="6435" ht="27" hidden="1" customHeight="1" x14ac:dyDescent="0.3"/>
    <row r="6436" ht="27" hidden="1" customHeight="1" x14ac:dyDescent="0.3"/>
    <row r="6437" ht="27" hidden="1" customHeight="1" x14ac:dyDescent="0.3"/>
    <row r="6438" ht="27" hidden="1" customHeight="1" x14ac:dyDescent="0.3"/>
    <row r="6439" ht="27" hidden="1" customHeight="1" x14ac:dyDescent="0.3"/>
    <row r="6440" ht="27" hidden="1" customHeight="1" x14ac:dyDescent="0.3"/>
    <row r="6441" ht="27" hidden="1" customHeight="1" x14ac:dyDescent="0.3"/>
    <row r="6442" ht="27" hidden="1" customHeight="1" x14ac:dyDescent="0.3"/>
    <row r="6443" ht="27" hidden="1" customHeight="1" x14ac:dyDescent="0.3"/>
    <row r="6444" ht="27" hidden="1" customHeight="1" x14ac:dyDescent="0.3"/>
    <row r="6445" ht="27" hidden="1" customHeight="1" x14ac:dyDescent="0.3"/>
    <row r="6446" ht="27" hidden="1" customHeight="1" x14ac:dyDescent="0.3"/>
    <row r="6447" ht="27" hidden="1" customHeight="1" x14ac:dyDescent="0.3"/>
    <row r="6448" ht="27" hidden="1" customHeight="1" x14ac:dyDescent="0.3"/>
    <row r="6449" ht="27" hidden="1" customHeight="1" x14ac:dyDescent="0.3"/>
    <row r="6450" ht="27" hidden="1" customHeight="1" x14ac:dyDescent="0.3"/>
    <row r="6451" ht="27" hidden="1" customHeight="1" x14ac:dyDescent="0.3"/>
    <row r="6452" ht="27" hidden="1" customHeight="1" x14ac:dyDescent="0.3"/>
    <row r="6453" ht="27" hidden="1" customHeight="1" x14ac:dyDescent="0.3"/>
    <row r="6454" ht="27" hidden="1" customHeight="1" x14ac:dyDescent="0.3"/>
    <row r="6455" ht="27" hidden="1" customHeight="1" x14ac:dyDescent="0.3"/>
    <row r="6456" ht="27" hidden="1" customHeight="1" x14ac:dyDescent="0.3"/>
    <row r="6457" ht="27" hidden="1" customHeight="1" x14ac:dyDescent="0.3"/>
    <row r="6458" ht="27" hidden="1" customHeight="1" x14ac:dyDescent="0.3"/>
    <row r="6459" ht="27" hidden="1" customHeight="1" x14ac:dyDescent="0.3"/>
    <row r="6460" ht="27" hidden="1" customHeight="1" x14ac:dyDescent="0.3"/>
    <row r="6461" ht="27" hidden="1" customHeight="1" x14ac:dyDescent="0.3"/>
    <row r="6462" ht="27" hidden="1" customHeight="1" x14ac:dyDescent="0.3"/>
    <row r="6463" ht="27" hidden="1" customHeight="1" x14ac:dyDescent="0.3"/>
    <row r="6464" ht="27" hidden="1" customHeight="1" x14ac:dyDescent="0.3"/>
    <row r="6465" ht="27" hidden="1" customHeight="1" x14ac:dyDescent="0.3"/>
    <row r="6466" ht="27" hidden="1" customHeight="1" x14ac:dyDescent="0.3"/>
    <row r="6467" ht="27" hidden="1" customHeight="1" x14ac:dyDescent="0.3"/>
    <row r="6468" ht="27" hidden="1" customHeight="1" x14ac:dyDescent="0.3"/>
    <row r="6469" ht="27" hidden="1" customHeight="1" x14ac:dyDescent="0.3"/>
    <row r="6470" ht="27" hidden="1" customHeight="1" x14ac:dyDescent="0.3"/>
    <row r="6471" ht="27" hidden="1" customHeight="1" x14ac:dyDescent="0.3"/>
    <row r="6472" ht="27" hidden="1" customHeight="1" x14ac:dyDescent="0.3"/>
    <row r="6473" ht="27" hidden="1" customHeight="1" x14ac:dyDescent="0.3"/>
    <row r="6474" ht="27" hidden="1" customHeight="1" x14ac:dyDescent="0.3"/>
    <row r="6475" ht="27" hidden="1" customHeight="1" x14ac:dyDescent="0.3"/>
    <row r="6476" ht="27" hidden="1" customHeight="1" x14ac:dyDescent="0.3"/>
    <row r="6477" ht="27" hidden="1" customHeight="1" x14ac:dyDescent="0.3"/>
    <row r="6478" ht="27" hidden="1" customHeight="1" x14ac:dyDescent="0.3"/>
    <row r="6479" ht="27" hidden="1" customHeight="1" x14ac:dyDescent="0.3"/>
    <row r="6480" ht="27" hidden="1" customHeight="1" x14ac:dyDescent="0.3"/>
    <row r="6481" ht="27" hidden="1" customHeight="1" x14ac:dyDescent="0.3"/>
    <row r="6482" ht="27" hidden="1" customHeight="1" x14ac:dyDescent="0.3"/>
    <row r="6483" ht="27" hidden="1" customHeight="1" x14ac:dyDescent="0.3"/>
    <row r="6484" ht="27" hidden="1" customHeight="1" x14ac:dyDescent="0.3"/>
    <row r="6485" ht="27" hidden="1" customHeight="1" x14ac:dyDescent="0.3"/>
    <row r="6486" ht="27" hidden="1" customHeight="1" x14ac:dyDescent="0.3"/>
    <row r="6487" ht="27" hidden="1" customHeight="1" x14ac:dyDescent="0.3"/>
    <row r="6488" ht="27" hidden="1" customHeight="1" x14ac:dyDescent="0.3"/>
    <row r="6489" ht="27" hidden="1" customHeight="1" x14ac:dyDescent="0.3"/>
    <row r="6490" ht="27" hidden="1" customHeight="1" x14ac:dyDescent="0.3"/>
    <row r="6491" ht="27" hidden="1" customHeight="1" x14ac:dyDescent="0.3"/>
    <row r="6492" ht="27" hidden="1" customHeight="1" x14ac:dyDescent="0.3"/>
    <row r="6493" ht="27" hidden="1" customHeight="1" x14ac:dyDescent="0.3"/>
    <row r="6494" ht="27" hidden="1" customHeight="1" x14ac:dyDescent="0.3"/>
    <row r="6495" ht="27" hidden="1" customHeight="1" x14ac:dyDescent="0.3"/>
    <row r="6496" ht="27" hidden="1" customHeight="1" x14ac:dyDescent="0.3"/>
    <row r="6497" ht="27" hidden="1" customHeight="1" x14ac:dyDescent="0.3"/>
    <row r="6498" ht="27" hidden="1" customHeight="1" x14ac:dyDescent="0.3"/>
    <row r="6499" ht="27" hidden="1" customHeight="1" x14ac:dyDescent="0.3"/>
    <row r="6500" ht="27" hidden="1" customHeight="1" x14ac:dyDescent="0.3"/>
    <row r="6501" ht="27" hidden="1" customHeight="1" x14ac:dyDescent="0.3"/>
    <row r="6502" ht="27" hidden="1" customHeight="1" x14ac:dyDescent="0.3"/>
    <row r="6503" ht="27" hidden="1" customHeight="1" x14ac:dyDescent="0.3"/>
    <row r="6504" ht="27" hidden="1" customHeight="1" x14ac:dyDescent="0.3"/>
    <row r="6505" ht="27" hidden="1" customHeight="1" x14ac:dyDescent="0.3"/>
    <row r="6506" ht="27" hidden="1" customHeight="1" x14ac:dyDescent="0.3"/>
    <row r="6507" ht="27" hidden="1" customHeight="1" x14ac:dyDescent="0.3"/>
    <row r="6508" ht="27" hidden="1" customHeight="1" x14ac:dyDescent="0.3"/>
    <row r="6509" ht="27" hidden="1" customHeight="1" x14ac:dyDescent="0.3"/>
    <row r="6510" ht="27" hidden="1" customHeight="1" x14ac:dyDescent="0.3"/>
    <row r="6511" ht="27" hidden="1" customHeight="1" x14ac:dyDescent="0.3"/>
    <row r="6512" ht="27" hidden="1" customHeight="1" x14ac:dyDescent="0.3"/>
    <row r="6513" ht="27" hidden="1" customHeight="1" x14ac:dyDescent="0.3"/>
    <row r="6514" ht="27" hidden="1" customHeight="1" x14ac:dyDescent="0.3"/>
    <row r="6515" ht="27" hidden="1" customHeight="1" x14ac:dyDescent="0.3"/>
    <row r="6516" ht="27" hidden="1" customHeight="1" x14ac:dyDescent="0.3"/>
    <row r="6517" ht="27" hidden="1" customHeight="1" x14ac:dyDescent="0.3"/>
    <row r="6518" ht="27" hidden="1" customHeight="1" x14ac:dyDescent="0.3"/>
    <row r="6519" ht="27" hidden="1" customHeight="1" x14ac:dyDescent="0.3"/>
    <row r="6520" ht="27" hidden="1" customHeight="1" x14ac:dyDescent="0.3"/>
    <row r="6521" ht="27" hidden="1" customHeight="1" x14ac:dyDescent="0.3"/>
    <row r="6522" ht="27" hidden="1" customHeight="1" x14ac:dyDescent="0.3"/>
    <row r="6523" ht="27" hidden="1" customHeight="1" x14ac:dyDescent="0.3"/>
    <row r="6524" ht="27" hidden="1" customHeight="1" x14ac:dyDescent="0.3"/>
    <row r="6525" ht="27" hidden="1" customHeight="1" x14ac:dyDescent="0.3"/>
    <row r="6526" ht="27" hidden="1" customHeight="1" x14ac:dyDescent="0.3"/>
    <row r="6527" ht="27" hidden="1" customHeight="1" x14ac:dyDescent="0.3"/>
    <row r="6528" ht="27" hidden="1" customHeight="1" x14ac:dyDescent="0.3"/>
    <row r="6529" ht="27" hidden="1" customHeight="1" x14ac:dyDescent="0.3"/>
    <row r="6530" ht="27" hidden="1" customHeight="1" x14ac:dyDescent="0.3"/>
    <row r="6531" ht="27" hidden="1" customHeight="1" x14ac:dyDescent="0.3"/>
    <row r="6532" ht="27" hidden="1" customHeight="1" x14ac:dyDescent="0.3"/>
    <row r="6533" ht="27" hidden="1" customHeight="1" x14ac:dyDescent="0.3"/>
    <row r="6534" ht="27" hidden="1" customHeight="1" x14ac:dyDescent="0.3"/>
    <row r="6535" ht="27" hidden="1" customHeight="1" x14ac:dyDescent="0.3"/>
    <row r="6536" ht="27" hidden="1" customHeight="1" x14ac:dyDescent="0.3"/>
    <row r="6537" ht="27" hidden="1" customHeight="1" x14ac:dyDescent="0.3"/>
    <row r="6538" ht="27" hidden="1" customHeight="1" x14ac:dyDescent="0.3"/>
    <row r="6539" ht="27" hidden="1" customHeight="1" x14ac:dyDescent="0.3"/>
    <row r="6540" ht="27" hidden="1" customHeight="1" x14ac:dyDescent="0.3"/>
    <row r="6541" ht="27" hidden="1" customHeight="1" x14ac:dyDescent="0.3"/>
    <row r="6542" ht="27" hidden="1" customHeight="1" x14ac:dyDescent="0.3"/>
    <row r="6543" ht="27" hidden="1" customHeight="1" x14ac:dyDescent="0.3"/>
    <row r="6544" ht="27" hidden="1" customHeight="1" x14ac:dyDescent="0.3"/>
    <row r="6545" ht="27" hidden="1" customHeight="1" x14ac:dyDescent="0.3"/>
    <row r="6546" ht="27" hidden="1" customHeight="1" x14ac:dyDescent="0.3"/>
    <row r="6547" ht="27" hidden="1" customHeight="1" x14ac:dyDescent="0.3"/>
    <row r="6548" ht="27" hidden="1" customHeight="1" x14ac:dyDescent="0.3"/>
    <row r="6549" ht="27" hidden="1" customHeight="1" x14ac:dyDescent="0.3"/>
    <row r="6550" ht="27" hidden="1" customHeight="1" x14ac:dyDescent="0.3"/>
    <row r="6551" ht="27" hidden="1" customHeight="1" x14ac:dyDescent="0.3"/>
    <row r="6552" ht="27" hidden="1" customHeight="1" x14ac:dyDescent="0.3"/>
    <row r="6553" ht="27" hidden="1" customHeight="1" x14ac:dyDescent="0.3"/>
    <row r="6554" ht="27" hidden="1" customHeight="1" x14ac:dyDescent="0.3"/>
    <row r="6555" ht="27" hidden="1" customHeight="1" x14ac:dyDescent="0.3"/>
    <row r="6556" ht="27" hidden="1" customHeight="1" x14ac:dyDescent="0.3"/>
    <row r="6557" ht="27" hidden="1" customHeight="1" x14ac:dyDescent="0.3"/>
    <row r="6558" ht="27" hidden="1" customHeight="1" x14ac:dyDescent="0.3"/>
    <row r="6559" ht="27" hidden="1" customHeight="1" x14ac:dyDescent="0.3"/>
    <row r="6560" ht="27" hidden="1" customHeight="1" x14ac:dyDescent="0.3"/>
    <row r="6561" ht="27" hidden="1" customHeight="1" x14ac:dyDescent="0.3"/>
    <row r="6562" ht="27" hidden="1" customHeight="1" x14ac:dyDescent="0.3"/>
    <row r="6563" ht="27" hidden="1" customHeight="1" x14ac:dyDescent="0.3"/>
    <row r="6564" ht="27" hidden="1" customHeight="1" x14ac:dyDescent="0.3"/>
    <row r="6565" ht="27" hidden="1" customHeight="1" x14ac:dyDescent="0.3"/>
    <row r="6566" ht="27" hidden="1" customHeight="1" x14ac:dyDescent="0.3"/>
    <row r="6567" ht="27" hidden="1" customHeight="1" x14ac:dyDescent="0.3"/>
    <row r="6568" ht="27" hidden="1" customHeight="1" x14ac:dyDescent="0.3"/>
    <row r="6569" ht="27" hidden="1" customHeight="1" x14ac:dyDescent="0.3"/>
    <row r="6570" ht="27" hidden="1" customHeight="1" x14ac:dyDescent="0.3"/>
    <row r="6571" ht="27" hidden="1" customHeight="1" x14ac:dyDescent="0.3"/>
    <row r="6572" ht="27" hidden="1" customHeight="1" x14ac:dyDescent="0.3"/>
    <row r="6573" ht="27" hidden="1" customHeight="1" x14ac:dyDescent="0.3"/>
    <row r="6574" ht="27" hidden="1" customHeight="1" x14ac:dyDescent="0.3"/>
    <row r="6575" ht="27" hidden="1" customHeight="1" x14ac:dyDescent="0.3"/>
    <row r="6576" ht="27" hidden="1" customHeight="1" x14ac:dyDescent="0.3"/>
    <row r="6577" ht="27" hidden="1" customHeight="1" x14ac:dyDescent="0.3"/>
    <row r="6578" ht="27" hidden="1" customHeight="1" x14ac:dyDescent="0.3"/>
    <row r="6579" ht="27" hidden="1" customHeight="1" x14ac:dyDescent="0.3"/>
    <row r="6580" ht="27" hidden="1" customHeight="1" x14ac:dyDescent="0.3"/>
    <row r="6581" ht="27" hidden="1" customHeight="1" x14ac:dyDescent="0.3"/>
    <row r="6582" ht="27" hidden="1" customHeight="1" x14ac:dyDescent="0.3"/>
    <row r="6583" ht="27" hidden="1" customHeight="1" x14ac:dyDescent="0.3"/>
    <row r="6584" ht="27" hidden="1" customHeight="1" x14ac:dyDescent="0.3"/>
    <row r="6585" ht="27" hidden="1" customHeight="1" x14ac:dyDescent="0.3"/>
    <row r="6586" ht="27" hidden="1" customHeight="1" x14ac:dyDescent="0.3"/>
    <row r="6587" ht="27" hidden="1" customHeight="1" x14ac:dyDescent="0.3"/>
    <row r="6588" ht="27" hidden="1" customHeight="1" x14ac:dyDescent="0.3"/>
    <row r="6589" ht="27" hidden="1" customHeight="1" x14ac:dyDescent="0.3"/>
    <row r="6590" ht="27" hidden="1" customHeight="1" x14ac:dyDescent="0.3"/>
    <row r="6591" ht="27" hidden="1" customHeight="1" x14ac:dyDescent="0.3"/>
    <row r="6592" ht="27" hidden="1" customHeight="1" x14ac:dyDescent="0.3"/>
    <row r="6593" ht="27" hidden="1" customHeight="1" x14ac:dyDescent="0.3"/>
    <row r="6594" ht="27" hidden="1" customHeight="1" x14ac:dyDescent="0.3"/>
    <row r="6595" ht="27" hidden="1" customHeight="1" x14ac:dyDescent="0.3"/>
    <row r="6596" ht="27" hidden="1" customHeight="1" x14ac:dyDescent="0.3"/>
    <row r="6597" ht="27" hidden="1" customHeight="1" x14ac:dyDescent="0.3"/>
    <row r="6598" ht="27" hidden="1" customHeight="1" x14ac:dyDescent="0.3"/>
    <row r="6599" ht="27" hidden="1" customHeight="1" x14ac:dyDescent="0.3"/>
    <row r="6600" ht="27" hidden="1" customHeight="1" x14ac:dyDescent="0.3"/>
    <row r="6601" ht="27" hidden="1" customHeight="1" x14ac:dyDescent="0.3"/>
    <row r="6602" ht="27" hidden="1" customHeight="1" x14ac:dyDescent="0.3"/>
    <row r="6603" ht="27" hidden="1" customHeight="1" x14ac:dyDescent="0.3"/>
    <row r="6604" ht="27" hidden="1" customHeight="1" x14ac:dyDescent="0.3"/>
    <row r="6605" ht="27" hidden="1" customHeight="1" x14ac:dyDescent="0.3"/>
    <row r="6606" ht="27" hidden="1" customHeight="1" x14ac:dyDescent="0.3"/>
    <row r="6607" ht="27" hidden="1" customHeight="1" x14ac:dyDescent="0.3"/>
    <row r="6608" ht="27" hidden="1" customHeight="1" x14ac:dyDescent="0.3"/>
    <row r="6609" ht="27" hidden="1" customHeight="1" x14ac:dyDescent="0.3"/>
    <row r="6610" ht="27" hidden="1" customHeight="1" x14ac:dyDescent="0.3"/>
    <row r="6611" ht="27" hidden="1" customHeight="1" x14ac:dyDescent="0.3"/>
    <row r="6612" ht="27" hidden="1" customHeight="1" x14ac:dyDescent="0.3"/>
    <row r="6613" ht="27" hidden="1" customHeight="1" x14ac:dyDescent="0.3"/>
    <row r="6614" ht="27" hidden="1" customHeight="1" x14ac:dyDescent="0.3"/>
    <row r="6615" ht="27" hidden="1" customHeight="1" x14ac:dyDescent="0.3"/>
    <row r="6616" ht="27" hidden="1" customHeight="1" x14ac:dyDescent="0.3"/>
    <row r="6617" ht="27" hidden="1" customHeight="1" x14ac:dyDescent="0.3"/>
    <row r="6618" ht="27" hidden="1" customHeight="1" x14ac:dyDescent="0.3"/>
    <row r="6619" ht="27" hidden="1" customHeight="1" x14ac:dyDescent="0.3"/>
    <row r="6620" ht="27" hidden="1" customHeight="1" x14ac:dyDescent="0.3"/>
    <row r="6621" ht="27" hidden="1" customHeight="1" x14ac:dyDescent="0.3"/>
    <row r="6622" ht="27" hidden="1" customHeight="1" x14ac:dyDescent="0.3"/>
    <row r="6623" ht="27" hidden="1" customHeight="1" x14ac:dyDescent="0.3"/>
    <row r="6624" ht="27" hidden="1" customHeight="1" x14ac:dyDescent="0.3"/>
    <row r="6625" ht="27" hidden="1" customHeight="1" x14ac:dyDescent="0.3"/>
    <row r="6626" ht="27" hidden="1" customHeight="1" x14ac:dyDescent="0.3"/>
    <row r="6627" ht="27" hidden="1" customHeight="1" x14ac:dyDescent="0.3"/>
    <row r="6628" ht="27" hidden="1" customHeight="1" x14ac:dyDescent="0.3"/>
    <row r="6629" ht="27" hidden="1" customHeight="1" x14ac:dyDescent="0.3"/>
    <row r="6630" ht="27" hidden="1" customHeight="1" x14ac:dyDescent="0.3"/>
    <row r="6631" ht="27" hidden="1" customHeight="1" x14ac:dyDescent="0.3"/>
    <row r="6632" ht="27" hidden="1" customHeight="1" x14ac:dyDescent="0.3"/>
    <row r="6633" ht="27" hidden="1" customHeight="1" x14ac:dyDescent="0.3"/>
    <row r="6634" ht="27" hidden="1" customHeight="1" x14ac:dyDescent="0.3"/>
    <row r="6635" ht="27" hidden="1" customHeight="1" x14ac:dyDescent="0.3"/>
    <row r="6636" ht="27" hidden="1" customHeight="1" x14ac:dyDescent="0.3"/>
    <row r="6637" ht="27" hidden="1" customHeight="1" x14ac:dyDescent="0.3"/>
    <row r="6638" ht="27" hidden="1" customHeight="1" x14ac:dyDescent="0.3"/>
    <row r="6639" ht="27" hidden="1" customHeight="1" x14ac:dyDescent="0.3"/>
    <row r="6640" ht="27" hidden="1" customHeight="1" x14ac:dyDescent="0.3"/>
    <row r="6641" ht="27" hidden="1" customHeight="1" x14ac:dyDescent="0.3"/>
    <row r="6642" ht="27" hidden="1" customHeight="1" x14ac:dyDescent="0.3"/>
    <row r="6643" ht="27" hidden="1" customHeight="1" x14ac:dyDescent="0.3"/>
    <row r="6644" ht="27" hidden="1" customHeight="1" x14ac:dyDescent="0.3"/>
    <row r="6645" ht="27" hidden="1" customHeight="1" x14ac:dyDescent="0.3"/>
    <row r="6646" ht="27" hidden="1" customHeight="1" x14ac:dyDescent="0.3"/>
    <row r="6647" ht="27" hidden="1" customHeight="1" x14ac:dyDescent="0.3"/>
    <row r="6648" ht="27" hidden="1" customHeight="1" x14ac:dyDescent="0.3"/>
    <row r="6649" ht="27" hidden="1" customHeight="1" x14ac:dyDescent="0.3"/>
    <row r="6650" ht="27" hidden="1" customHeight="1" x14ac:dyDescent="0.3"/>
    <row r="6651" ht="27" hidden="1" customHeight="1" x14ac:dyDescent="0.3"/>
    <row r="6652" ht="27" hidden="1" customHeight="1" x14ac:dyDescent="0.3"/>
    <row r="6653" ht="27" hidden="1" customHeight="1" x14ac:dyDescent="0.3"/>
    <row r="6654" ht="27" hidden="1" customHeight="1" x14ac:dyDescent="0.3"/>
    <row r="6655" ht="27" hidden="1" customHeight="1" x14ac:dyDescent="0.3"/>
    <row r="6656" ht="27" hidden="1" customHeight="1" x14ac:dyDescent="0.3"/>
    <row r="6657" ht="27" hidden="1" customHeight="1" x14ac:dyDescent="0.3"/>
    <row r="6658" ht="27" hidden="1" customHeight="1" x14ac:dyDescent="0.3"/>
    <row r="6659" ht="27" hidden="1" customHeight="1" x14ac:dyDescent="0.3"/>
    <row r="6660" ht="27" hidden="1" customHeight="1" x14ac:dyDescent="0.3"/>
    <row r="6661" ht="27" hidden="1" customHeight="1" x14ac:dyDescent="0.3"/>
    <row r="6662" ht="27" hidden="1" customHeight="1" x14ac:dyDescent="0.3"/>
    <row r="6663" ht="27" hidden="1" customHeight="1" x14ac:dyDescent="0.3"/>
    <row r="6664" ht="27" hidden="1" customHeight="1" x14ac:dyDescent="0.3"/>
    <row r="6665" ht="27" hidden="1" customHeight="1" x14ac:dyDescent="0.3"/>
    <row r="6666" ht="27" hidden="1" customHeight="1" x14ac:dyDescent="0.3"/>
    <row r="6667" ht="27" hidden="1" customHeight="1" x14ac:dyDescent="0.3"/>
    <row r="6668" ht="27" hidden="1" customHeight="1" x14ac:dyDescent="0.3"/>
    <row r="6669" ht="27" hidden="1" customHeight="1" x14ac:dyDescent="0.3"/>
    <row r="6670" ht="27" hidden="1" customHeight="1" x14ac:dyDescent="0.3"/>
    <row r="6671" ht="27" hidden="1" customHeight="1" x14ac:dyDescent="0.3"/>
    <row r="6672" ht="27" hidden="1" customHeight="1" x14ac:dyDescent="0.3"/>
    <row r="6673" ht="27" hidden="1" customHeight="1" x14ac:dyDescent="0.3"/>
    <row r="6674" ht="27" hidden="1" customHeight="1" x14ac:dyDescent="0.3"/>
    <row r="6675" ht="27" hidden="1" customHeight="1" x14ac:dyDescent="0.3"/>
    <row r="6676" ht="27" hidden="1" customHeight="1" x14ac:dyDescent="0.3"/>
    <row r="6677" ht="27" hidden="1" customHeight="1" x14ac:dyDescent="0.3"/>
    <row r="6678" ht="27" hidden="1" customHeight="1" x14ac:dyDescent="0.3"/>
    <row r="6679" ht="27" hidden="1" customHeight="1" x14ac:dyDescent="0.3"/>
    <row r="6680" ht="27" hidden="1" customHeight="1" x14ac:dyDescent="0.3"/>
    <row r="6681" ht="27" hidden="1" customHeight="1" x14ac:dyDescent="0.3"/>
    <row r="6682" ht="27" hidden="1" customHeight="1" x14ac:dyDescent="0.3"/>
    <row r="6683" ht="27" hidden="1" customHeight="1" x14ac:dyDescent="0.3"/>
    <row r="6684" ht="27" hidden="1" customHeight="1" x14ac:dyDescent="0.3"/>
    <row r="6685" ht="27" hidden="1" customHeight="1" x14ac:dyDescent="0.3"/>
    <row r="6686" ht="27" hidden="1" customHeight="1" x14ac:dyDescent="0.3"/>
    <row r="6687" ht="27" hidden="1" customHeight="1" x14ac:dyDescent="0.3"/>
    <row r="6688" ht="27" hidden="1" customHeight="1" x14ac:dyDescent="0.3"/>
    <row r="6689" ht="27" hidden="1" customHeight="1" x14ac:dyDescent="0.3"/>
    <row r="6690" ht="27" hidden="1" customHeight="1" x14ac:dyDescent="0.3"/>
    <row r="6691" ht="27" hidden="1" customHeight="1" x14ac:dyDescent="0.3"/>
    <row r="6692" ht="27" hidden="1" customHeight="1" x14ac:dyDescent="0.3"/>
    <row r="6693" ht="27" hidden="1" customHeight="1" x14ac:dyDescent="0.3"/>
    <row r="6694" ht="27" hidden="1" customHeight="1" x14ac:dyDescent="0.3"/>
    <row r="6695" ht="27" hidden="1" customHeight="1" x14ac:dyDescent="0.3"/>
    <row r="6696" ht="27" hidden="1" customHeight="1" x14ac:dyDescent="0.3"/>
    <row r="6697" ht="27" hidden="1" customHeight="1" x14ac:dyDescent="0.3"/>
    <row r="6698" ht="27" customHeight="1" x14ac:dyDescent="0.3"/>
    <row r="6699" ht="27" customHeight="1" x14ac:dyDescent="0.3"/>
    <row r="6700" ht="27" customHeight="1" x14ac:dyDescent="0.3"/>
  </sheetData>
  <sheetProtection algorithmName="SHA-512" hashValue="cm6CxRBhdMnDYYQRf1h+6exoERCV/MswFCvg9Uc9NuAJXVACslpatqaOscTTejBBmDfbNUVNrWaOkyxnIRbxAA==" saltValue="a8UI6yrZhGV1M+FHWqdOMA==" spinCount="100000" sheet="1" objects="1" scenarios="1"/>
  <mergeCells count="50">
    <mergeCell ref="O2:Q2"/>
    <mergeCell ref="O3:Q3"/>
    <mergeCell ref="C19:Q19"/>
    <mergeCell ref="C20:P21"/>
    <mergeCell ref="Q20:Q21"/>
    <mergeCell ref="N16:Q16"/>
    <mergeCell ref="C15:D15"/>
    <mergeCell ref="E15:F15"/>
    <mergeCell ref="G15:H15"/>
    <mergeCell ref="I15:K15"/>
    <mergeCell ref="L15:M15"/>
    <mergeCell ref="N15:Q15"/>
    <mergeCell ref="C16:D16"/>
    <mergeCell ref="E16:F16"/>
    <mergeCell ref="G16:H16"/>
    <mergeCell ref="I16:K16"/>
    <mergeCell ref="C22:Q22"/>
    <mergeCell ref="A424:R424"/>
    <mergeCell ref="C17:Q17"/>
    <mergeCell ref="C18:D18"/>
    <mergeCell ref="E18:F18"/>
    <mergeCell ref="G18:H18"/>
    <mergeCell ref="I18:K18"/>
    <mergeCell ref="L18:M18"/>
    <mergeCell ref="N18:Q18"/>
    <mergeCell ref="L16:M16"/>
    <mergeCell ref="C13:Q13"/>
    <mergeCell ref="C14:D14"/>
    <mergeCell ref="E14:F14"/>
    <mergeCell ref="G14:H14"/>
    <mergeCell ref="I14:K14"/>
    <mergeCell ref="L14:M14"/>
    <mergeCell ref="N14:Q14"/>
    <mergeCell ref="N11:Q11"/>
    <mergeCell ref="C12:D12"/>
    <mergeCell ref="I12:J12"/>
    <mergeCell ref="K12:M12"/>
    <mergeCell ref="N12:Q12"/>
    <mergeCell ref="C11:D11"/>
    <mergeCell ref="I11:J11"/>
    <mergeCell ref="K11:M11"/>
    <mergeCell ref="E11:F11"/>
    <mergeCell ref="E12:F12"/>
    <mergeCell ref="G11:H11"/>
    <mergeCell ref="G12:H12"/>
    <mergeCell ref="C4:Q8"/>
    <mergeCell ref="C9:Q9"/>
    <mergeCell ref="C10:F10"/>
    <mergeCell ref="G10:J10"/>
    <mergeCell ref="K10:Q10"/>
  </mergeCells>
  <conditionalFormatting sqref="E11">
    <cfRule type="containsBlanks" dxfId="38" priority="23">
      <formula>LEN(TRIM(E11))=0</formula>
    </cfRule>
  </conditionalFormatting>
  <conditionalFormatting sqref="E12">
    <cfRule type="containsBlanks" dxfId="37" priority="22">
      <formula>LEN(TRIM(E12))=0</formula>
    </cfRule>
  </conditionalFormatting>
  <conditionalFormatting sqref="I11">
    <cfRule type="containsBlanks" dxfId="36" priority="21">
      <formula>LEN(TRIM(I11))=0</formula>
    </cfRule>
  </conditionalFormatting>
  <conditionalFormatting sqref="I12">
    <cfRule type="containsBlanks" dxfId="35" priority="20">
      <formula>LEN(TRIM(I12))=0</formula>
    </cfRule>
  </conditionalFormatting>
  <conditionalFormatting sqref="N11:Q11">
    <cfRule type="containsBlanks" dxfId="34" priority="19">
      <formula>LEN(TRIM(N11))=0</formula>
    </cfRule>
  </conditionalFormatting>
  <conditionalFormatting sqref="N12:Q12">
    <cfRule type="containsBlanks" dxfId="33" priority="18">
      <formula>LEN(TRIM(N12))=0</formula>
    </cfRule>
  </conditionalFormatting>
  <conditionalFormatting sqref="E14:F14">
    <cfRule type="containsBlanks" dxfId="32" priority="17">
      <formula>LEN(TRIM(E14))=0</formula>
    </cfRule>
  </conditionalFormatting>
  <conditionalFormatting sqref="E15:F15">
    <cfRule type="containsBlanks" dxfId="31" priority="16">
      <formula>LEN(TRIM(E15))=0</formula>
    </cfRule>
  </conditionalFormatting>
  <conditionalFormatting sqref="E16:F16">
    <cfRule type="containsBlanks" dxfId="30" priority="15">
      <formula>LEN(TRIM(E16))=0</formula>
    </cfRule>
  </conditionalFormatting>
  <conditionalFormatting sqref="I14">
    <cfRule type="containsBlanks" dxfId="29" priority="14">
      <formula>LEN(TRIM(I14))=0</formula>
    </cfRule>
  </conditionalFormatting>
  <conditionalFormatting sqref="N16:Q16">
    <cfRule type="containsBlanks" dxfId="28" priority="9">
      <formula>LEN(TRIM(N16))=0</formula>
    </cfRule>
  </conditionalFormatting>
  <conditionalFormatting sqref="I15">
    <cfRule type="containsBlanks" dxfId="27" priority="13">
      <formula>LEN(TRIM(I15))=0</formula>
    </cfRule>
  </conditionalFormatting>
  <conditionalFormatting sqref="I16">
    <cfRule type="containsBlanks" dxfId="26" priority="12">
      <formula>LEN(TRIM(I16))=0</formula>
    </cfRule>
  </conditionalFormatting>
  <conditionalFormatting sqref="N14:P14">
    <cfRule type="containsBlanks" dxfId="25" priority="11">
      <formula>LEN(TRIM(N14))=0</formula>
    </cfRule>
  </conditionalFormatting>
  <conditionalFormatting sqref="N15:Q15">
    <cfRule type="containsBlanks" dxfId="24" priority="10">
      <formula>LEN(TRIM(N15))=0</formula>
    </cfRule>
  </conditionalFormatting>
  <conditionalFormatting sqref="N18:P18">
    <cfRule type="containsBlanks" dxfId="23" priority="6">
      <formula>LEN(TRIM(N18))=0</formula>
    </cfRule>
  </conditionalFormatting>
  <conditionalFormatting sqref="E18:F18">
    <cfRule type="containsBlanks" dxfId="22" priority="8">
      <formula>LEN(TRIM(E18))=0</formula>
    </cfRule>
  </conditionalFormatting>
  <conditionalFormatting sqref="I18">
    <cfRule type="containsBlanks" dxfId="21" priority="7">
      <formula>LEN(TRIM(I18))=0</formula>
    </cfRule>
  </conditionalFormatting>
  <conditionalFormatting sqref="P25:P423">
    <cfRule type="notContainsBlanks" dxfId="20" priority="4" stopIfTrue="1">
      <formula>LEN(TRIM(P25))&gt;0</formula>
    </cfRule>
  </conditionalFormatting>
  <conditionalFormatting sqref="P25:P423">
    <cfRule type="expression" dxfId="19" priority="24">
      <formula>IF(N25="А03 - Программа В",1,IF(N25="А05 - Программа А/В",1,IF(N25="А06 - Программа Б/В",1,IF(N25="А09 - Программа В/СИЗ",1,IF(N25="А12 - Программа В/ОПП",1,IF(N25="А13 - Программа А/Б/В",1,IF(N25="А15 - Программа А/В/СИЗ",1,IF(N25="А16 - Программа А/Б/В/СИЗ",1,IF(N25="А17 - Программа Б/В/СИЗ",1,IF(N25="А19 - Программа А/В/ОПП",1,IF(N25="А20 - Программа А/Б/В/ОПП",1,IF(N25="А21 - Программа Б/В/ОПП",1,IF(N25="А24 - Программа В/СИЗ/ОПП",1,IF(N25="А26 - Программа А/В/СИЗ/ОПП",1,IF(N25="А27 - Программа А/Б/В/СИЗ/ОПП",1,IF(N25="А28 - Программа Б/В/СИЗ/ОПП",1,0))))))))))))))))</formula>
    </cfRule>
    <cfRule type="expression" dxfId="18" priority="25">
      <formula>IF(M25="РАБОЧИЕ_СПЕЦИАЛЬНОСТИ",1,0)</formula>
    </cfRule>
  </conditionalFormatting>
  <dataValidations count="400">
    <dataValidation type="list" allowBlank="1" showInputMessage="1" sqref="N24">
      <formula1>INDIRECT($M$24)</formula1>
    </dataValidation>
    <dataValidation type="list" allowBlank="1" showInputMessage="1" sqref="N25">
      <formula1>INDIRECT($M$25)</formula1>
    </dataValidation>
    <dataValidation type="list" allowBlank="1" showInputMessage="1" showErrorMessage="1" sqref="N27">
      <formula1>INDIRECT($M$27)</formula1>
    </dataValidation>
    <dataValidation type="list" allowBlank="1" showInputMessage="1" showErrorMessage="1" sqref="N28">
      <formula1>INDIRECT($M$28)</formula1>
    </dataValidation>
    <dataValidation type="list" allowBlank="1" showInputMessage="1" showErrorMessage="1" sqref="N29">
      <formula1>INDIRECT($M$29)</formula1>
    </dataValidation>
    <dataValidation type="list" allowBlank="1" showInputMessage="1" showErrorMessage="1" sqref="N30">
      <formula1>INDIRECT($M$30)</formula1>
    </dataValidation>
    <dataValidation type="list" allowBlank="1" showInputMessage="1" showErrorMessage="1" sqref="N31">
      <formula1>INDIRECT($M$31)</formula1>
    </dataValidation>
    <dataValidation type="list" allowBlank="1" showInputMessage="1" showErrorMessage="1" sqref="N32">
      <formula1>INDIRECT($M$32)</formula1>
    </dataValidation>
    <dataValidation type="list" allowBlank="1" showInputMessage="1" showErrorMessage="1" sqref="N33">
      <formula1>INDIRECT($M$33)</formula1>
    </dataValidation>
    <dataValidation type="list" allowBlank="1" showInputMessage="1" showErrorMessage="1" sqref="N34">
      <formula1>INDIRECT($M$34)</formula1>
    </dataValidation>
    <dataValidation type="list" allowBlank="1" showInputMessage="1" showErrorMessage="1" sqref="N35">
      <formula1>INDIRECT($M$35)</formula1>
    </dataValidation>
    <dataValidation type="list" allowBlank="1" showInputMessage="1" showErrorMessage="1" sqref="N36">
      <formula1>INDIRECT($M$36)</formula1>
    </dataValidation>
    <dataValidation type="list" allowBlank="1" showInputMessage="1" showErrorMessage="1" sqref="N37">
      <formula1>INDIRECT($M$37)</formula1>
    </dataValidation>
    <dataValidation type="list" allowBlank="1" showInputMessage="1" showErrorMessage="1" sqref="N38">
      <formula1>INDIRECT($M$38)</formula1>
    </dataValidation>
    <dataValidation type="list" allowBlank="1" showInputMessage="1" showErrorMessage="1" sqref="N39">
      <formula1>INDIRECT($M$39)</formula1>
    </dataValidation>
    <dataValidation type="list" allowBlank="1" showInputMessage="1" showErrorMessage="1" sqref="N40">
      <formula1>INDIRECT($M$40)</formula1>
    </dataValidation>
    <dataValidation type="list" allowBlank="1" showInputMessage="1" showErrorMessage="1" sqref="N41">
      <formula1>INDIRECT($M$41)</formula1>
    </dataValidation>
    <dataValidation type="list" allowBlank="1" showInputMessage="1" showErrorMessage="1" sqref="N42">
      <formula1>INDIRECT($M$42)</formula1>
    </dataValidation>
    <dataValidation type="list" allowBlank="1" showInputMessage="1" showErrorMessage="1" sqref="N43">
      <formula1>INDIRECT($M$43)</formula1>
    </dataValidation>
    <dataValidation type="list" allowBlank="1" showInputMessage="1" showErrorMessage="1" sqref="N44">
      <formula1>INDIRECT($M$44)</formula1>
    </dataValidation>
    <dataValidation type="list" allowBlank="1" showInputMessage="1" showErrorMessage="1" sqref="N45">
      <formula1>INDIRECT($M$45)</formula1>
    </dataValidation>
    <dataValidation type="list" allowBlank="1" showInputMessage="1" showErrorMessage="1" sqref="N46">
      <formula1>INDIRECT($M$46)</formula1>
    </dataValidation>
    <dataValidation type="list" allowBlank="1" showInputMessage="1" showErrorMessage="1" sqref="N47">
      <formula1>INDIRECT($M$47)</formula1>
    </dataValidation>
    <dataValidation type="list" allowBlank="1" showInputMessage="1" showErrorMessage="1" sqref="N48">
      <formula1>INDIRECT($M$48)</formula1>
    </dataValidation>
    <dataValidation type="list" allowBlank="1" showInputMessage="1" showErrorMessage="1" sqref="N49">
      <formula1>INDIRECT($M$49)</formula1>
    </dataValidation>
    <dataValidation type="list" allowBlank="1" showInputMessage="1" showErrorMessage="1" sqref="N50">
      <formula1>INDIRECT($M$50)</formula1>
    </dataValidation>
    <dataValidation type="list" allowBlank="1" showInputMessage="1" showErrorMessage="1" sqref="N51">
      <formula1>INDIRECT($M$51)</formula1>
    </dataValidation>
    <dataValidation type="list" allowBlank="1" showInputMessage="1" showErrorMessage="1" sqref="N52">
      <formula1>INDIRECT($M$52)</formula1>
    </dataValidation>
    <dataValidation type="list" allowBlank="1" showInputMessage="1" showErrorMessage="1" sqref="N53">
      <formula1>INDIRECT($M$53)</formula1>
    </dataValidation>
    <dataValidation type="list" allowBlank="1" showInputMessage="1" showErrorMessage="1" sqref="N54">
      <formula1>INDIRECT($M$54)</formula1>
    </dataValidation>
    <dataValidation type="list" allowBlank="1" showInputMessage="1" showErrorMessage="1" sqref="N55">
      <formula1>INDIRECT($M$55)</formula1>
    </dataValidation>
    <dataValidation type="list" allowBlank="1" showInputMessage="1" showErrorMessage="1" sqref="N56">
      <formula1>INDIRECT($M$56)</formula1>
    </dataValidation>
    <dataValidation type="list" allowBlank="1" showInputMessage="1" showErrorMessage="1" sqref="N57">
      <formula1>INDIRECT($M$57)</formula1>
    </dataValidation>
    <dataValidation type="list" allowBlank="1" showInputMessage="1" showErrorMessage="1" sqref="N58">
      <formula1>INDIRECT($M$58)</formula1>
    </dataValidation>
    <dataValidation type="list" allowBlank="1" showInputMessage="1" showErrorMessage="1" sqref="N59">
      <formula1>INDIRECT($M$59)</formula1>
    </dataValidation>
    <dataValidation type="list" allowBlank="1" showInputMessage="1" showErrorMessage="1" sqref="N60">
      <formula1>INDIRECT($M$60)</formula1>
    </dataValidation>
    <dataValidation type="list" allowBlank="1" showInputMessage="1" showErrorMessage="1" sqref="N61">
      <formula1>INDIRECT($M$61)</formula1>
    </dataValidation>
    <dataValidation type="list" allowBlank="1" showInputMessage="1" showErrorMessage="1" sqref="N62">
      <formula1>INDIRECT($M$62)</formula1>
    </dataValidation>
    <dataValidation type="list" allowBlank="1" showInputMessage="1" showErrorMessage="1" sqref="N63">
      <formula1>INDIRECT($M$63)</formula1>
    </dataValidation>
    <dataValidation type="list" allowBlank="1" showInputMessage="1" showErrorMessage="1" sqref="N64">
      <formula1>INDIRECT($M$64)</formula1>
    </dataValidation>
    <dataValidation type="list" allowBlank="1" showInputMessage="1" showErrorMessage="1" sqref="N65">
      <formula1>INDIRECT($M$65)</formula1>
    </dataValidation>
    <dataValidation type="list" allowBlank="1" showInputMessage="1" showErrorMessage="1" sqref="N66">
      <formula1>INDIRECT($M$66)</formula1>
    </dataValidation>
    <dataValidation type="list" allowBlank="1" showInputMessage="1" showErrorMessage="1" sqref="N67">
      <formula1>INDIRECT($M$67)</formula1>
    </dataValidation>
    <dataValidation type="list" allowBlank="1" showInputMessage="1" showErrorMessage="1" sqref="N68">
      <formula1>INDIRECT($M$68)</formula1>
    </dataValidation>
    <dataValidation type="list" allowBlank="1" showInputMessage="1" showErrorMessage="1" sqref="N69">
      <formula1>INDIRECT($M$69)</formula1>
    </dataValidation>
    <dataValidation type="list" allowBlank="1" showInputMessage="1" showErrorMessage="1" sqref="N70">
      <formula1>INDIRECT($M$70)</formula1>
    </dataValidation>
    <dataValidation type="list" allowBlank="1" showInputMessage="1" showErrorMessage="1" sqref="N71">
      <formula1>INDIRECT($M$71)</formula1>
    </dataValidation>
    <dataValidation type="list" allowBlank="1" showInputMessage="1" showErrorMessage="1" sqref="N72">
      <formula1>INDIRECT($M$72)</formula1>
    </dataValidation>
    <dataValidation type="list" allowBlank="1" showInputMessage="1" showErrorMessage="1" sqref="N73">
      <formula1>INDIRECT($M$73)</formula1>
    </dataValidation>
    <dataValidation type="list" allowBlank="1" showInputMessage="1" showErrorMessage="1" sqref="N74">
      <formula1>INDIRECT($M$74)</formula1>
    </dataValidation>
    <dataValidation type="list" allowBlank="1" showInputMessage="1" showErrorMessage="1" sqref="N75">
      <formula1>INDIRECT($M$75)</formula1>
    </dataValidation>
    <dataValidation type="list" allowBlank="1" showInputMessage="1" showErrorMessage="1" sqref="N76">
      <formula1>INDIRECT($M$76)</formula1>
    </dataValidation>
    <dataValidation type="list" allowBlank="1" showInputMessage="1" showErrorMessage="1" sqref="N77">
      <formula1>INDIRECT($M$77)</formula1>
    </dataValidation>
    <dataValidation type="list" allowBlank="1" showInputMessage="1" showErrorMessage="1" sqref="N78">
      <formula1>INDIRECT($M$78)</formula1>
    </dataValidation>
    <dataValidation type="list" allowBlank="1" showInputMessage="1" showErrorMessage="1" sqref="N79">
      <formula1>INDIRECT($M$79)</formula1>
    </dataValidation>
    <dataValidation type="list" allowBlank="1" showInputMessage="1" showErrorMessage="1" sqref="N80">
      <formula1>INDIRECT($M$80)</formula1>
    </dataValidation>
    <dataValidation type="list" allowBlank="1" showInputMessage="1" showErrorMessage="1" sqref="N81">
      <formula1>INDIRECT($M$81)</formula1>
    </dataValidation>
    <dataValidation type="list" allowBlank="1" showInputMessage="1" showErrorMessage="1" sqref="N82">
      <formula1>INDIRECT($M$82)</formula1>
    </dataValidation>
    <dataValidation type="list" allowBlank="1" showInputMessage="1" showErrorMessage="1" sqref="N83">
      <formula1>INDIRECT($M$83)</formula1>
    </dataValidation>
    <dataValidation type="list" allowBlank="1" showInputMessage="1" showErrorMessage="1" sqref="N84">
      <formula1>INDIRECT($M$84)</formula1>
    </dataValidation>
    <dataValidation type="list" allowBlank="1" showInputMessage="1" showErrorMessage="1" sqref="N85">
      <formula1>INDIRECT($M$85)</formula1>
    </dataValidation>
    <dataValidation type="list" allowBlank="1" showInputMessage="1" showErrorMessage="1" sqref="N86">
      <formula1>INDIRECT($M$86)</formula1>
    </dataValidation>
    <dataValidation type="list" allowBlank="1" showInputMessage="1" showErrorMessage="1" sqref="N87">
      <formula1>INDIRECT($M$87)</formula1>
    </dataValidation>
    <dataValidation type="list" allowBlank="1" showInputMessage="1" showErrorMessage="1" sqref="N88">
      <formula1>INDIRECT($M$88)</formula1>
    </dataValidation>
    <dataValidation type="list" allowBlank="1" showInputMessage="1" showErrorMessage="1" sqref="N89">
      <formula1>INDIRECT($M$89)</formula1>
    </dataValidation>
    <dataValidation type="list" allowBlank="1" showInputMessage="1" showErrorMessage="1" sqref="N90">
      <formula1>INDIRECT($M$90)</formula1>
    </dataValidation>
    <dataValidation type="list" allowBlank="1" showInputMessage="1" showErrorMessage="1" sqref="N91">
      <formula1>INDIRECT($M$91)</formula1>
    </dataValidation>
    <dataValidation type="list" allowBlank="1" showInputMessage="1" showErrorMessage="1" sqref="N92">
      <formula1>INDIRECT($M$92)</formula1>
    </dataValidation>
    <dataValidation type="list" allowBlank="1" showInputMessage="1" showErrorMessage="1" sqref="N93">
      <formula1>INDIRECT($M$93)</formula1>
    </dataValidation>
    <dataValidation type="list" allowBlank="1" showInputMessage="1" showErrorMessage="1" sqref="N94">
      <formula1>INDIRECT($M$94)</formula1>
    </dataValidation>
    <dataValidation type="list" allowBlank="1" showInputMessage="1" showErrorMessage="1" sqref="N95">
      <formula1>INDIRECT($M$95)</formula1>
    </dataValidation>
    <dataValidation type="list" allowBlank="1" showInputMessage="1" showErrorMessage="1" sqref="N96">
      <formula1>INDIRECT($M$96)</formula1>
    </dataValidation>
    <dataValidation type="list" allowBlank="1" showInputMessage="1" showErrorMessage="1" sqref="N97">
      <formula1>INDIRECT($M$97)</formula1>
    </dataValidation>
    <dataValidation type="list" allowBlank="1" showInputMessage="1" showErrorMessage="1" sqref="N98">
      <formula1>INDIRECT($M$98)</formula1>
    </dataValidation>
    <dataValidation type="list" allowBlank="1" showInputMessage="1" showErrorMessage="1" sqref="N99">
      <formula1>INDIRECT($M$99)</formula1>
    </dataValidation>
    <dataValidation type="list" allowBlank="1" showInputMessage="1" showErrorMessage="1" sqref="N100">
      <formula1>INDIRECT($M$100)</formula1>
    </dataValidation>
    <dataValidation type="list" allowBlank="1" showInputMessage="1" showErrorMessage="1" sqref="N101">
      <formula1>INDIRECT($M$101)</formula1>
    </dataValidation>
    <dataValidation type="list" allowBlank="1" showInputMessage="1" showErrorMessage="1" sqref="N102">
      <formula1>INDIRECT($M$102)</formula1>
    </dataValidation>
    <dataValidation type="list" allowBlank="1" showInputMessage="1" showErrorMessage="1" sqref="N103">
      <formula1>INDIRECT($M$103)</formula1>
    </dataValidation>
    <dataValidation type="list" allowBlank="1" showInputMessage="1" showErrorMessage="1" sqref="N104">
      <formula1>INDIRECT($M$104)</formula1>
    </dataValidation>
    <dataValidation type="list" allowBlank="1" showInputMessage="1" showErrorMessage="1" sqref="N105">
      <formula1>INDIRECT($M$105)</formula1>
    </dataValidation>
    <dataValidation type="list" allowBlank="1" showInputMessage="1" showErrorMessage="1" sqref="N106">
      <formula1>INDIRECT($M$106)</formula1>
    </dataValidation>
    <dataValidation type="list" allowBlank="1" showInputMessage="1" showErrorMessage="1" sqref="N107">
      <formula1>INDIRECT($M$107)</formula1>
    </dataValidation>
    <dataValidation type="list" allowBlank="1" showInputMessage="1" showErrorMessage="1" sqref="N108">
      <formula1>INDIRECT($M$108)</formula1>
    </dataValidation>
    <dataValidation type="list" allowBlank="1" showInputMessage="1" showErrorMessage="1" sqref="N109">
      <formula1>INDIRECT($M$109)</formula1>
    </dataValidation>
    <dataValidation type="list" allowBlank="1" showInputMessage="1" showErrorMessage="1" sqref="N110">
      <formula1>INDIRECT($M$110)</formula1>
    </dataValidation>
    <dataValidation type="list" allowBlank="1" showInputMessage="1" showErrorMessage="1" sqref="N111">
      <formula1>INDIRECT($M$111)</formula1>
    </dataValidation>
    <dataValidation type="list" allowBlank="1" showInputMessage="1" showErrorMessage="1" sqref="N112">
      <formula1>INDIRECT($M$112)</formula1>
    </dataValidation>
    <dataValidation type="list" allowBlank="1" showInputMessage="1" showErrorMessage="1" sqref="N113">
      <formula1>INDIRECT($M$113)</formula1>
    </dataValidation>
    <dataValidation type="list" allowBlank="1" showInputMessage="1" showErrorMessage="1" sqref="N114">
      <formula1>INDIRECT($M$114)</formula1>
    </dataValidation>
    <dataValidation type="list" allowBlank="1" showInputMessage="1" showErrorMessage="1" sqref="N115">
      <formula1>INDIRECT($M$115)</formula1>
    </dataValidation>
    <dataValidation type="list" allowBlank="1" showInputMessage="1" showErrorMessage="1" sqref="N116">
      <formula1>INDIRECT($M$116)</formula1>
    </dataValidation>
    <dataValidation type="list" allowBlank="1" showInputMessage="1" showErrorMessage="1" sqref="N117">
      <formula1>INDIRECT($M$117)</formula1>
    </dataValidation>
    <dataValidation type="list" allowBlank="1" showInputMessage="1" showErrorMessage="1" sqref="N118">
      <formula1>INDIRECT($M$118)</formula1>
    </dataValidation>
    <dataValidation type="list" allowBlank="1" showInputMessage="1" showErrorMessage="1" sqref="N119">
      <formula1>INDIRECT($M$119)</formula1>
    </dataValidation>
    <dataValidation type="list" allowBlank="1" showInputMessage="1" showErrorMessage="1" sqref="N120">
      <formula1>INDIRECT($M$120)</formula1>
    </dataValidation>
    <dataValidation type="list" allowBlank="1" showInputMessage="1" showErrorMessage="1" sqref="N121">
      <formula1>INDIRECT($M$121)</formula1>
    </dataValidation>
    <dataValidation type="list" allowBlank="1" showInputMessage="1" showErrorMessage="1" sqref="N122">
      <formula1>INDIRECT($M$122)</formula1>
    </dataValidation>
    <dataValidation type="list" allowBlank="1" showInputMessage="1" showErrorMessage="1" sqref="N123">
      <formula1>INDIRECT($M$123)</formula1>
    </dataValidation>
    <dataValidation type="list" allowBlank="1" showInputMessage="1" showErrorMessage="1" sqref="N124">
      <formula1>INDIRECT($M$124)</formula1>
    </dataValidation>
    <dataValidation type="list" allowBlank="1" showInputMessage="1" showErrorMessage="1" sqref="N125">
      <formula1>INDIRECT($M$125)</formula1>
    </dataValidation>
    <dataValidation type="list" allowBlank="1" showInputMessage="1" showErrorMessage="1" sqref="N126">
      <formula1>INDIRECT($M$126)</formula1>
    </dataValidation>
    <dataValidation type="list" allowBlank="1" showInputMessage="1" showErrorMessage="1" sqref="N127">
      <formula1>INDIRECT($M$127)</formula1>
    </dataValidation>
    <dataValidation type="list" allowBlank="1" showInputMessage="1" showErrorMessage="1" sqref="N128">
      <formula1>INDIRECT($M$128)</formula1>
    </dataValidation>
    <dataValidation type="list" allowBlank="1" showInputMessage="1" showErrorMessage="1" sqref="N129">
      <formula1>INDIRECT($M$129)</formula1>
    </dataValidation>
    <dataValidation type="list" allowBlank="1" showInputMessage="1" showErrorMessage="1" sqref="N130">
      <formula1>INDIRECT($M$130)</formula1>
    </dataValidation>
    <dataValidation type="list" allowBlank="1" showInputMessage="1" showErrorMessage="1" sqref="N131">
      <formula1>INDIRECT($M$131)</formula1>
    </dataValidation>
    <dataValidation type="list" allowBlank="1" showInputMessage="1" showErrorMessage="1" sqref="N132">
      <formula1>INDIRECT($M$132)</formula1>
    </dataValidation>
    <dataValidation type="list" allowBlank="1" showInputMessage="1" showErrorMessage="1" sqref="N133">
      <formula1>INDIRECT($M$133)</formula1>
    </dataValidation>
    <dataValidation type="list" allowBlank="1" showInputMessage="1" showErrorMessage="1" sqref="N134">
      <formula1>INDIRECT($M$134)</formula1>
    </dataValidation>
    <dataValidation type="list" allowBlank="1" showInputMessage="1" showErrorMessage="1" sqref="N135">
      <formula1>INDIRECT($M$135)</formula1>
    </dataValidation>
    <dataValidation type="list" allowBlank="1" showInputMessage="1" showErrorMessage="1" sqref="N136">
      <formula1>INDIRECT($M$136)</formula1>
    </dataValidation>
    <dataValidation type="list" allowBlank="1" showInputMessage="1" showErrorMessage="1" sqref="N137">
      <formula1>INDIRECT($M$137)</formula1>
    </dataValidation>
    <dataValidation type="list" allowBlank="1" showInputMessage="1" showErrorMessage="1" sqref="N138">
      <formula1>INDIRECT($M$138)</formula1>
    </dataValidation>
    <dataValidation type="list" allowBlank="1" showInputMessage="1" showErrorMessage="1" sqref="N139">
      <formula1>INDIRECT($M$139)</formula1>
    </dataValidation>
    <dataValidation type="list" allowBlank="1" showInputMessage="1" showErrorMessage="1" sqref="N140">
      <formula1>INDIRECT($M$140)</formula1>
    </dataValidation>
    <dataValidation type="list" allowBlank="1" showInputMessage="1" showErrorMessage="1" sqref="N141">
      <formula1>INDIRECT($M$141)</formula1>
    </dataValidation>
    <dataValidation type="list" allowBlank="1" showInputMessage="1" showErrorMessage="1" sqref="N142">
      <formula1>INDIRECT($M$142)</formula1>
    </dataValidation>
    <dataValidation type="list" allowBlank="1" showInputMessage="1" showErrorMessage="1" sqref="N143">
      <formula1>INDIRECT($M$143)</formula1>
    </dataValidation>
    <dataValidation type="list" allowBlank="1" showInputMessage="1" showErrorMessage="1" sqref="N144">
      <formula1>INDIRECT($M$144)</formula1>
    </dataValidation>
    <dataValidation type="list" allowBlank="1" showInputMessage="1" showErrorMessage="1" sqref="N145">
      <formula1>INDIRECT($M$145)</formula1>
    </dataValidation>
    <dataValidation type="list" allowBlank="1" showInputMessage="1" showErrorMessage="1" sqref="N146">
      <formula1>INDIRECT($M$146)</formula1>
    </dataValidation>
    <dataValidation type="list" allowBlank="1" showInputMessage="1" showErrorMessage="1" sqref="N147">
      <formula1>INDIRECT($M$147)</formula1>
    </dataValidation>
    <dataValidation type="list" allowBlank="1" showInputMessage="1" showErrorMessage="1" sqref="N148">
      <formula1>INDIRECT($M$148)</formula1>
    </dataValidation>
    <dataValidation type="list" allowBlank="1" showInputMessage="1" showErrorMessage="1" sqref="N149">
      <formula1>INDIRECT($M$149)</formula1>
    </dataValidation>
    <dataValidation type="list" allowBlank="1" showInputMessage="1" showErrorMessage="1" sqref="N150">
      <formula1>INDIRECT($M$150)</formula1>
    </dataValidation>
    <dataValidation type="list" allowBlank="1" showInputMessage="1" showErrorMessage="1" sqref="N151">
      <formula1>INDIRECT($M$151)</formula1>
    </dataValidation>
    <dataValidation type="list" allowBlank="1" showInputMessage="1" showErrorMessage="1" sqref="N152">
      <formula1>INDIRECT($M$152)</formula1>
    </dataValidation>
    <dataValidation type="list" allowBlank="1" showInputMessage="1" showErrorMessage="1" sqref="N153">
      <formula1>INDIRECT($M$153)</formula1>
    </dataValidation>
    <dataValidation type="list" allowBlank="1" showInputMessage="1" showErrorMessage="1" sqref="N154">
      <formula1>INDIRECT($M$154)</formula1>
    </dataValidation>
    <dataValidation type="list" allowBlank="1" showInputMessage="1" showErrorMessage="1" sqref="N155">
      <formula1>INDIRECT($M$155)</formula1>
    </dataValidation>
    <dataValidation type="list" allowBlank="1" showInputMessage="1" showErrorMessage="1" sqref="N156">
      <formula1>INDIRECT($M$156)</formula1>
    </dataValidation>
    <dataValidation type="list" allowBlank="1" showInputMessage="1" showErrorMessage="1" sqref="N157">
      <formula1>INDIRECT($M$157)</formula1>
    </dataValidation>
    <dataValidation type="list" allowBlank="1" showInputMessage="1" showErrorMessage="1" sqref="N158">
      <formula1>INDIRECT($M$158)</formula1>
    </dataValidation>
    <dataValidation type="list" allowBlank="1" showInputMessage="1" showErrorMessage="1" sqref="N159">
      <formula1>INDIRECT($M$159)</formula1>
    </dataValidation>
    <dataValidation type="list" allowBlank="1" showInputMessage="1" showErrorMessage="1" sqref="N160">
      <formula1>INDIRECT($M$160)</formula1>
    </dataValidation>
    <dataValidation type="list" allowBlank="1" showInputMessage="1" showErrorMessage="1" sqref="N161">
      <formula1>INDIRECT($M$161)</formula1>
    </dataValidation>
    <dataValidation type="list" allowBlank="1" showInputMessage="1" showErrorMessage="1" sqref="N162">
      <formula1>INDIRECT($M$162)</formula1>
    </dataValidation>
    <dataValidation type="list" allowBlank="1" showInputMessage="1" showErrorMessage="1" sqref="N163">
      <formula1>INDIRECT($M$163)</formula1>
    </dataValidation>
    <dataValidation type="list" allowBlank="1" showInputMessage="1" showErrorMessage="1" sqref="N164">
      <formula1>INDIRECT($M$164)</formula1>
    </dataValidation>
    <dataValidation type="list" allowBlank="1" showInputMessage="1" showErrorMessage="1" sqref="N165">
      <formula1>INDIRECT($M$165)</formula1>
    </dataValidation>
    <dataValidation type="list" allowBlank="1" showInputMessage="1" showErrorMessage="1" sqref="N166">
      <formula1>INDIRECT($M$166)</formula1>
    </dataValidation>
    <dataValidation type="list" allowBlank="1" showInputMessage="1" showErrorMessage="1" sqref="N167">
      <formula1>INDIRECT($M$167)</formula1>
    </dataValidation>
    <dataValidation type="list" allowBlank="1" showInputMessage="1" showErrorMessage="1" sqref="N168">
      <formula1>INDIRECT($M$168)</formula1>
    </dataValidation>
    <dataValidation type="list" allowBlank="1" showInputMessage="1" showErrorMessage="1" sqref="N169">
      <formula1>INDIRECT($M$169)</formula1>
    </dataValidation>
    <dataValidation type="list" allowBlank="1" showInputMessage="1" showErrorMessage="1" sqref="N170">
      <formula1>INDIRECT($M$170)</formula1>
    </dataValidation>
    <dataValidation type="list" allowBlank="1" showInputMessage="1" showErrorMessage="1" sqref="N171">
      <formula1>INDIRECT($M$171)</formula1>
    </dataValidation>
    <dataValidation type="list" allowBlank="1" showInputMessage="1" showErrorMessage="1" sqref="N172">
      <formula1>INDIRECT($M$172)</formula1>
    </dataValidation>
    <dataValidation type="list" allowBlank="1" showInputMessage="1" showErrorMessage="1" sqref="N173">
      <formula1>INDIRECT($M$173)</formula1>
    </dataValidation>
    <dataValidation type="list" allowBlank="1" showInputMessage="1" showErrorMessage="1" sqref="N174">
      <formula1>INDIRECT($M$174)</formula1>
    </dataValidation>
    <dataValidation type="list" allowBlank="1" showInputMessage="1" showErrorMessage="1" sqref="N175">
      <formula1>INDIRECT($M$175)</formula1>
    </dataValidation>
    <dataValidation type="list" allowBlank="1" showInputMessage="1" showErrorMessage="1" sqref="N176">
      <formula1>INDIRECT($M$176)</formula1>
    </dataValidation>
    <dataValidation type="list" allowBlank="1" showInputMessage="1" showErrorMessage="1" sqref="N177">
      <formula1>INDIRECT($M$177)</formula1>
    </dataValidation>
    <dataValidation type="list" allowBlank="1" showInputMessage="1" showErrorMessage="1" sqref="N178">
      <formula1>INDIRECT($M$178)</formula1>
    </dataValidation>
    <dataValidation type="list" allowBlank="1" showInputMessage="1" showErrorMessage="1" sqref="N179">
      <formula1>INDIRECT($M$179)</formula1>
    </dataValidation>
    <dataValidation type="list" allowBlank="1" showInputMessage="1" showErrorMessage="1" sqref="N180">
      <formula1>INDIRECT($M$180)</formula1>
    </dataValidation>
    <dataValidation type="list" allowBlank="1" showInputMessage="1" showErrorMessage="1" sqref="N181">
      <formula1>INDIRECT($M$181)</formula1>
    </dataValidation>
    <dataValidation type="list" allowBlank="1" showInputMessage="1" showErrorMessage="1" sqref="N182">
      <formula1>INDIRECT($M$182)</formula1>
    </dataValidation>
    <dataValidation type="list" allowBlank="1" showInputMessage="1" showErrorMessage="1" sqref="N183">
      <formula1>INDIRECT($M$183)</formula1>
    </dataValidation>
    <dataValidation type="list" allowBlank="1" showInputMessage="1" showErrorMessage="1" sqref="N184">
      <formula1>INDIRECT($M$184)</formula1>
    </dataValidation>
    <dataValidation type="list" allowBlank="1" showInputMessage="1" showErrorMessage="1" sqref="N185">
      <formula1>INDIRECT($M$185)</formula1>
    </dataValidation>
    <dataValidation type="list" allowBlank="1" showInputMessage="1" showErrorMessage="1" sqref="N186">
      <formula1>INDIRECT($M$186)</formula1>
    </dataValidation>
    <dataValidation type="list" allowBlank="1" showInputMessage="1" showErrorMessage="1" sqref="N187">
      <formula1>INDIRECT($M$187)</formula1>
    </dataValidation>
    <dataValidation type="list" allowBlank="1" showInputMessage="1" showErrorMessage="1" sqref="N188">
      <formula1>INDIRECT($M$188)</formula1>
    </dataValidation>
    <dataValidation type="list" allowBlank="1" showInputMessage="1" showErrorMessage="1" sqref="N189">
      <formula1>INDIRECT($M$189)</formula1>
    </dataValidation>
    <dataValidation type="list" allowBlank="1" showInputMessage="1" showErrorMessage="1" sqref="N190">
      <formula1>INDIRECT($M$190)</formula1>
    </dataValidation>
    <dataValidation type="list" allowBlank="1" showInputMessage="1" showErrorMessage="1" sqref="N191">
      <formula1>INDIRECT($M$191)</formula1>
    </dataValidation>
    <dataValidation type="list" allowBlank="1" showInputMessage="1" showErrorMessage="1" sqref="N192">
      <formula1>INDIRECT($M$192)</formula1>
    </dataValidation>
    <dataValidation type="list" allowBlank="1" showInputMessage="1" showErrorMessage="1" sqref="N193">
      <formula1>INDIRECT($M$193)</formula1>
    </dataValidation>
    <dataValidation type="list" allowBlank="1" showInputMessage="1" showErrorMessage="1" sqref="N194">
      <formula1>INDIRECT($M$194)</formula1>
    </dataValidation>
    <dataValidation type="list" allowBlank="1" showInputMessage="1" showErrorMessage="1" sqref="N195">
      <formula1>INDIRECT($M$195)</formula1>
    </dataValidation>
    <dataValidation type="list" allowBlank="1" showInputMessage="1" showErrorMessage="1" sqref="N196">
      <formula1>INDIRECT($M$196)</formula1>
    </dataValidation>
    <dataValidation type="list" allowBlank="1" showInputMessage="1" showErrorMessage="1" sqref="N197">
      <formula1>INDIRECT($M$197)</formula1>
    </dataValidation>
    <dataValidation type="list" allowBlank="1" showInputMessage="1" showErrorMessage="1" sqref="N198">
      <formula1>INDIRECT($M$198)</formula1>
    </dataValidation>
    <dataValidation type="list" allowBlank="1" showInputMessage="1" showErrorMessage="1" sqref="N199">
      <formula1>INDIRECT($M$199)</formula1>
    </dataValidation>
    <dataValidation type="list" allowBlank="1" showInputMessage="1" showErrorMessage="1" sqref="N200">
      <formula1>INDIRECT($M$200)</formula1>
    </dataValidation>
    <dataValidation type="list" allowBlank="1" showInputMessage="1" showErrorMessage="1" sqref="N201">
      <formula1>INDIRECT($M$201)</formula1>
    </dataValidation>
    <dataValidation type="list" allowBlank="1" showInputMessage="1" showErrorMessage="1" sqref="N202">
      <formula1>INDIRECT($M$202)</formula1>
    </dataValidation>
    <dataValidation type="list" allowBlank="1" showInputMessage="1" showErrorMessage="1" sqref="N203">
      <formula1>INDIRECT($M$203)</formula1>
    </dataValidation>
    <dataValidation type="list" allowBlank="1" showInputMessage="1" showErrorMessage="1" sqref="N204">
      <formula1>INDIRECT($M$204)</formula1>
    </dataValidation>
    <dataValidation type="list" allowBlank="1" showInputMessage="1" showErrorMessage="1" sqref="N205">
      <formula1>INDIRECT($M$205)</formula1>
    </dataValidation>
    <dataValidation type="list" allowBlank="1" showInputMessage="1" showErrorMessage="1" sqref="N206">
      <formula1>INDIRECT($M$206)</formula1>
    </dataValidation>
    <dataValidation type="list" allowBlank="1" showInputMessage="1" showErrorMessage="1" sqref="N207">
      <formula1>INDIRECT($M$207)</formula1>
    </dataValidation>
    <dataValidation type="list" allowBlank="1" showInputMessage="1" showErrorMessage="1" sqref="N208">
      <formula1>INDIRECT($M$208)</formula1>
    </dataValidation>
    <dataValidation type="list" allowBlank="1" showInputMessage="1" showErrorMessage="1" sqref="N209">
      <formula1>INDIRECT($M$209)</formula1>
    </dataValidation>
    <dataValidation type="list" allowBlank="1" showInputMessage="1" showErrorMessage="1" sqref="N210">
      <formula1>INDIRECT($M$210)</formula1>
    </dataValidation>
    <dataValidation type="list" allowBlank="1" showInputMessage="1" showErrorMessage="1" sqref="N211">
      <formula1>INDIRECT($M$211)</formula1>
    </dataValidation>
    <dataValidation type="list" allowBlank="1" showInputMessage="1" showErrorMessage="1" sqref="N212">
      <formula1>INDIRECT($M$212)</formula1>
    </dataValidation>
    <dataValidation type="list" allowBlank="1" showInputMessage="1" showErrorMessage="1" sqref="N213">
      <formula1>INDIRECT($M$213)</formula1>
    </dataValidation>
    <dataValidation type="list" allowBlank="1" showInputMessage="1" showErrorMessage="1" sqref="N214">
      <formula1>INDIRECT($M$214)</formula1>
    </dataValidation>
    <dataValidation type="list" allowBlank="1" showInputMessage="1" showErrorMessage="1" sqref="N215">
      <formula1>INDIRECT($M$215)</formula1>
    </dataValidation>
    <dataValidation type="list" allowBlank="1" showInputMessage="1" showErrorMessage="1" sqref="N216">
      <formula1>INDIRECT($M$216)</formula1>
    </dataValidation>
    <dataValidation type="list" allowBlank="1" showInputMessage="1" showErrorMessage="1" sqref="N217">
      <formula1>INDIRECT($M$217)</formula1>
    </dataValidation>
    <dataValidation type="list" allowBlank="1" showInputMessage="1" showErrorMessage="1" sqref="N218">
      <formula1>INDIRECT($M$218)</formula1>
    </dataValidation>
    <dataValidation type="list" allowBlank="1" showInputMessage="1" showErrorMessage="1" sqref="N219">
      <formula1>INDIRECT($M$219)</formula1>
    </dataValidation>
    <dataValidation type="list" allowBlank="1" showInputMessage="1" showErrorMessage="1" sqref="N220">
      <formula1>INDIRECT($M$220)</formula1>
    </dataValidation>
    <dataValidation type="list" allowBlank="1" showInputMessage="1" showErrorMessage="1" sqref="N221">
      <formula1>INDIRECT($M$221)</formula1>
    </dataValidation>
    <dataValidation type="list" allowBlank="1" showInputMessage="1" showErrorMessage="1" sqref="N222">
      <formula1>INDIRECT($M$222)</formula1>
    </dataValidation>
    <dataValidation type="list" allowBlank="1" showInputMessage="1" showErrorMessage="1" sqref="N223">
      <formula1>INDIRECT($M$223)</formula1>
    </dataValidation>
    <dataValidation type="list" allowBlank="1" showInputMessage="1" showErrorMessage="1" sqref="N224">
      <formula1>INDIRECT($M$224)</formula1>
    </dataValidation>
    <dataValidation type="list" allowBlank="1" showInputMessage="1" showErrorMessage="1" sqref="N225">
      <formula1>INDIRECT($M$225)</formula1>
    </dataValidation>
    <dataValidation type="list" allowBlank="1" showInputMessage="1" showErrorMessage="1" sqref="N226">
      <formula1>INDIRECT($M$226)</formula1>
    </dataValidation>
    <dataValidation type="list" allowBlank="1" showInputMessage="1" showErrorMessage="1" sqref="N227">
      <formula1>INDIRECT($M$227)</formula1>
    </dataValidation>
    <dataValidation type="list" allowBlank="1" showInputMessage="1" showErrorMessage="1" sqref="N228">
      <formula1>INDIRECT($M$228)</formula1>
    </dataValidation>
    <dataValidation type="list" allowBlank="1" showInputMessage="1" showErrorMessage="1" sqref="N229">
      <formula1>INDIRECT($M$229)</formula1>
    </dataValidation>
    <dataValidation type="list" allowBlank="1" showInputMessage="1" showErrorMessage="1" sqref="N230">
      <formula1>INDIRECT($M$230)</formula1>
    </dataValidation>
    <dataValidation type="list" allowBlank="1" showInputMessage="1" showErrorMessage="1" sqref="N231">
      <formula1>INDIRECT($M$231)</formula1>
    </dataValidation>
    <dataValidation type="list" allowBlank="1" showInputMessage="1" showErrorMessage="1" sqref="N232">
      <formula1>INDIRECT($M$232)</formula1>
    </dataValidation>
    <dataValidation type="list" allowBlank="1" showInputMessage="1" showErrorMessage="1" sqref="N233">
      <formula1>INDIRECT($M$233)</formula1>
    </dataValidation>
    <dataValidation type="list" allowBlank="1" showInputMessage="1" showErrorMessage="1" sqref="N234">
      <formula1>INDIRECT($M$234)</formula1>
    </dataValidation>
    <dataValidation type="list" allowBlank="1" showInputMessage="1" showErrorMessage="1" sqref="N235">
      <formula1>INDIRECT($M$235)</formula1>
    </dataValidation>
    <dataValidation type="list" allowBlank="1" showInputMessage="1" showErrorMessage="1" sqref="N236">
      <formula1>INDIRECT($M$236)</formula1>
    </dataValidation>
    <dataValidation type="list" allowBlank="1" showInputMessage="1" showErrorMessage="1" sqref="N237">
      <formula1>INDIRECT($M$237)</formula1>
    </dataValidation>
    <dataValidation type="list" allowBlank="1" showInputMessage="1" showErrorMessage="1" sqref="N238">
      <formula1>INDIRECT($M$238)</formula1>
    </dataValidation>
    <dataValidation type="list" allowBlank="1" showInputMessage="1" showErrorMessage="1" sqref="N239">
      <formula1>INDIRECT($M$239)</formula1>
    </dataValidation>
    <dataValidation type="list" allowBlank="1" showInputMessage="1" showErrorMessage="1" sqref="N240">
      <formula1>INDIRECT($M$240)</formula1>
    </dataValidation>
    <dataValidation type="list" allowBlank="1" showInputMessage="1" showErrorMessage="1" sqref="N241">
      <formula1>INDIRECT($M$241)</formula1>
    </dataValidation>
    <dataValidation type="list" allowBlank="1" showInputMessage="1" showErrorMessage="1" sqref="N242">
      <formula1>INDIRECT($M$242)</formula1>
    </dataValidation>
    <dataValidation type="list" allowBlank="1" showInputMessage="1" showErrorMessage="1" sqref="N243">
      <formula1>INDIRECT($M$243)</formula1>
    </dataValidation>
    <dataValidation type="list" allowBlank="1" showInputMessage="1" showErrorMessage="1" sqref="N244">
      <formula1>INDIRECT($M$244)</formula1>
    </dataValidation>
    <dataValidation type="list" allowBlank="1" showInputMessage="1" showErrorMessage="1" sqref="N245">
      <formula1>INDIRECT($M$245)</formula1>
    </dataValidation>
    <dataValidation type="list" allowBlank="1" showInputMessage="1" showErrorMessage="1" sqref="N246">
      <formula1>INDIRECT($M$246)</formula1>
    </dataValidation>
    <dataValidation type="list" allowBlank="1" showInputMessage="1" showErrorMessage="1" sqref="N247">
      <formula1>INDIRECT($M$247)</formula1>
    </dataValidation>
    <dataValidation type="list" allowBlank="1" showInputMessage="1" showErrorMessage="1" sqref="N248">
      <formula1>INDIRECT($M$248)</formula1>
    </dataValidation>
    <dataValidation type="list" allowBlank="1" showInputMessage="1" showErrorMessage="1" sqref="N249">
      <formula1>INDIRECT($M$249)</formula1>
    </dataValidation>
    <dataValidation type="list" allowBlank="1" showInputMessage="1" showErrorMessage="1" sqref="N250">
      <formula1>INDIRECT($M$250)</formula1>
    </dataValidation>
    <dataValidation type="list" allowBlank="1" showInputMessage="1" showErrorMessage="1" sqref="N251">
      <formula1>INDIRECT($M$251)</formula1>
    </dataValidation>
    <dataValidation type="list" allowBlank="1" showInputMessage="1" showErrorMessage="1" sqref="N252">
      <formula1>INDIRECT($M$252)</formula1>
    </dataValidation>
    <dataValidation type="list" allowBlank="1" showInputMessage="1" showErrorMessage="1" sqref="N253">
      <formula1>INDIRECT($M$253)</formula1>
    </dataValidation>
    <dataValidation type="list" allowBlank="1" showInputMessage="1" showErrorMessage="1" sqref="N254">
      <formula1>INDIRECT($M$254)</formula1>
    </dataValidation>
    <dataValidation type="list" allowBlank="1" showInputMessage="1" showErrorMessage="1" sqref="N255">
      <formula1>INDIRECT($M$255)</formula1>
    </dataValidation>
    <dataValidation type="list" allowBlank="1" showInputMessage="1" showErrorMessage="1" sqref="N256">
      <formula1>INDIRECT($M$256)</formula1>
    </dataValidation>
    <dataValidation type="list" allowBlank="1" showInputMessage="1" showErrorMessage="1" sqref="N257">
      <formula1>INDIRECT($M$257)</formula1>
    </dataValidation>
    <dataValidation type="list" allowBlank="1" showInputMessage="1" showErrorMessage="1" sqref="N258">
      <formula1>INDIRECT($M$258)</formula1>
    </dataValidation>
    <dataValidation type="list" allowBlank="1" showInputMessage="1" showErrorMessage="1" sqref="N259">
      <formula1>INDIRECT($M$259)</formula1>
    </dataValidation>
    <dataValidation type="list" allowBlank="1" showInputMessage="1" showErrorMessage="1" sqref="N260">
      <formula1>INDIRECT($M$260)</formula1>
    </dataValidation>
    <dataValidation type="list" allowBlank="1" showInputMessage="1" showErrorMessage="1" sqref="N261">
      <formula1>INDIRECT($M$261)</formula1>
    </dataValidation>
    <dataValidation type="list" allowBlank="1" showInputMessage="1" showErrorMessage="1" sqref="N262">
      <formula1>INDIRECT($M$262)</formula1>
    </dataValidation>
    <dataValidation type="list" allowBlank="1" showInputMessage="1" showErrorMessage="1" sqref="N263">
      <formula1>INDIRECT($M$263)</formula1>
    </dataValidation>
    <dataValidation type="list" allowBlank="1" showInputMessage="1" showErrorMessage="1" sqref="N264">
      <formula1>INDIRECT($M$264)</formula1>
    </dataValidation>
    <dataValidation type="list" allowBlank="1" showInputMessage="1" showErrorMessage="1" sqref="N265">
      <formula1>INDIRECT($M$265)</formula1>
    </dataValidation>
    <dataValidation type="list" allowBlank="1" showInputMessage="1" showErrorMessage="1" sqref="N266">
      <formula1>INDIRECT($M$266)</formula1>
    </dataValidation>
    <dataValidation type="list" allowBlank="1" showInputMessage="1" showErrorMessage="1" sqref="N267">
      <formula1>INDIRECT($M$267)</formula1>
    </dataValidation>
    <dataValidation type="list" allowBlank="1" showInputMessage="1" showErrorMessage="1" sqref="N268">
      <formula1>INDIRECT($M$268)</formula1>
    </dataValidation>
    <dataValidation type="list" allowBlank="1" showInputMessage="1" showErrorMessage="1" sqref="N269">
      <formula1>INDIRECT($M$269)</formula1>
    </dataValidation>
    <dataValidation type="list" allowBlank="1" showInputMessage="1" showErrorMessage="1" sqref="N270">
      <formula1>INDIRECT($M$270)</formula1>
    </dataValidation>
    <dataValidation type="list" allowBlank="1" showInputMessage="1" showErrorMessage="1" sqref="N271">
      <formula1>INDIRECT($M$271)</formula1>
    </dataValidation>
    <dataValidation type="list" allowBlank="1" showInputMessage="1" showErrorMessage="1" sqref="N272">
      <formula1>INDIRECT($M$272)</formula1>
    </dataValidation>
    <dataValidation type="list" allowBlank="1" showInputMessage="1" showErrorMessage="1" sqref="N273">
      <formula1>INDIRECT($M$273)</formula1>
    </dataValidation>
    <dataValidation type="list" allowBlank="1" showInputMessage="1" showErrorMessage="1" sqref="N274">
      <formula1>INDIRECT($M$274)</formula1>
    </dataValidation>
    <dataValidation type="list" allowBlank="1" showInputMessage="1" showErrorMessage="1" sqref="N275">
      <formula1>INDIRECT($M$275)</formula1>
    </dataValidation>
    <dataValidation type="list" allowBlank="1" showInputMessage="1" showErrorMessage="1" sqref="N276">
      <formula1>INDIRECT($M$276)</formula1>
    </dataValidation>
    <dataValidation type="list" allowBlank="1" showInputMessage="1" showErrorMessage="1" sqref="N277">
      <formula1>INDIRECT($M$277)</formula1>
    </dataValidation>
    <dataValidation type="list" allowBlank="1" showInputMessage="1" showErrorMessage="1" sqref="N278">
      <formula1>INDIRECT($M$278)</formula1>
    </dataValidation>
    <dataValidation type="list" allowBlank="1" showInputMessage="1" showErrorMessage="1" sqref="N279">
      <formula1>INDIRECT($M$279)</formula1>
    </dataValidation>
    <dataValidation type="list" allowBlank="1" showInputMessage="1" showErrorMessage="1" sqref="N280">
      <formula1>INDIRECT($M$280)</formula1>
    </dataValidation>
    <dataValidation type="list" allowBlank="1" showInputMessage="1" showErrorMessage="1" sqref="N281">
      <formula1>INDIRECT($M$281)</formula1>
    </dataValidation>
    <dataValidation type="list" allowBlank="1" showInputMessage="1" showErrorMessage="1" sqref="N282">
      <formula1>INDIRECT($M$282)</formula1>
    </dataValidation>
    <dataValidation type="list" allowBlank="1" showInputMessage="1" showErrorMessage="1" sqref="N283">
      <formula1>INDIRECT($M$283)</formula1>
    </dataValidation>
    <dataValidation type="list" allowBlank="1" showInputMessage="1" showErrorMessage="1" sqref="N284">
      <formula1>INDIRECT($M$284)</formula1>
    </dataValidation>
    <dataValidation type="list" allowBlank="1" showInputMessage="1" showErrorMessage="1" sqref="N285">
      <formula1>INDIRECT($M$285)</formula1>
    </dataValidation>
    <dataValidation type="list" allowBlank="1" showInputMessage="1" showErrorMessage="1" sqref="N286">
      <formula1>INDIRECT($M$286)</formula1>
    </dataValidation>
    <dataValidation type="list" allowBlank="1" showInputMessage="1" showErrorMessage="1" sqref="N287">
      <formula1>INDIRECT($M$287)</formula1>
    </dataValidation>
    <dataValidation type="list" allowBlank="1" showInputMessage="1" showErrorMessage="1" sqref="N288">
      <formula1>INDIRECT($M$288)</formula1>
    </dataValidation>
    <dataValidation type="list" allowBlank="1" showInputMessage="1" showErrorMessage="1" sqref="N289">
      <formula1>INDIRECT($M$289)</formula1>
    </dataValidation>
    <dataValidation type="list" allowBlank="1" showInputMessage="1" showErrorMessage="1" sqref="N290:N291">
      <formula1>INDIRECT($M$290)</formula1>
    </dataValidation>
    <dataValidation type="list" allowBlank="1" showInputMessage="1" showErrorMessage="1" sqref="N292">
      <formula1>INDIRECT($M$292)</formula1>
    </dataValidation>
    <dataValidation type="list" allowBlank="1" showInputMessage="1" showErrorMessage="1" sqref="N293">
      <formula1>INDIRECT($M$293)</formula1>
    </dataValidation>
    <dataValidation type="list" allowBlank="1" showInputMessage="1" showErrorMessage="1" sqref="N294">
      <formula1>INDIRECT($M$294)</formula1>
    </dataValidation>
    <dataValidation type="list" allowBlank="1" showInputMessage="1" showErrorMessage="1" sqref="N295">
      <formula1>INDIRECT($M$295)</formula1>
    </dataValidation>
    <dataValidation type="list" allowBlank="1" showInputMessage="1" showErrorMessage="1" sqref="N296">
      <formula1>INDIRECT($M$296)</formula1>
    </dataValidation>
    <dataValidation type="list" allowBlank="1" showInputMessage="1" showErrorMessage="1" sqref="N297">
      <formula1>INDIRECT($M$297)</formula1>
    </dataValidation>
    <dataValidation type="list" allowBlank="1" showInputMessage="1" showErrorMessage="1" sqref="N298">
      <formula1>INDIRECT($M$298)</formula1>
    </dataValidation>
    <dataValidation type="list" allowBlank="1" showInputMessage="1" showErrorMessage="1" sqref="N299">
      <formula1>INDIRECT($M$299)</formula1>
    </dataValidation>
    <dataValidation type="list" allowBlank="1" showInputMessage="1" showErrorMessage="1" sqref="N300">
      <formula1>INDIRECT($M$300)</formula1>
    </dataValidation>
    <dataValidation type="list" allowBlank="1" showInputMessage="1" showErrorMessage="1" sqref="N301">
      <formula1>INDIRECT($M$301)</formula1>
    </dataValidation>
    <dataValidation type="list" allowBlank="1" showInputMessage="1" showErrorMessage="1" sqref="N302">
      <formula1>INDIRECT($M$302)</formula1>
    </dataValidation>
    <dataValidation type="list" allowBlank="1" showInputMessage="1" showErrorMessage="1" sqref="N303">
      <formula1>INDIRECT($M$303)</formula1>
    </dataValidation>
    <dataValidation type="list" allowBlank="1" showInputMessage="1" showErrorMessage="1" sqref="N304">
      <formula1>INDIRECT($M$304)</formula1>
    </dataValidation>
    <dataValidation type="list" allowBlank="1" showInputMessage="1" showErrorMessage="1" sqref="N305">
      <formula1>INDIRECT($M$305)</formula1>
    </dataValidation>
    <dataValidation type="list" allowBlank="1" showInputMessage="1" showErrorMessage="1" sqref="N306">
      <formula1>INDIRECT($M$306)</formula1>
    </dataValidation>
    <dataValidation type="list" allowBlank="1" showInputMessage="1" showErrorMessage="1" sqref="N307">
      <formula1>INDIRECT($M$307)</formula1>
    </dataValidation>
    <dataValidation type="list" allowBlank="1" showInputMessage="1" showErrorMessage="1" sqref="N308">
      <formula1>INDIRECT($M$308)</formula1>
    </dataValidation>
    <dataValidation type="list" allowBlank="1" showInputMessage="1" showErrorMessage="1" sqref="N309">
      <formula1>INDIRECT($M$309)</formula1>
    </dataValidation>
    <dataValidation type="list" allowBlank="1" showInputMessage="1" showErrorMessage="1" sqref="N310">
      <formula1>INDIRECT($M$310)</formula1>
    </dataValidation>
    <dataValidation type="list" allowBlank="1" showInputMessage="1" showErrorMessage="1" sqref="N311">
      <formula1>INDIRECT($M$311)</formula1>
    </dataValidation>
    <dataValidation type="list" allowBlank="1" showInputMessage="1" showErrorMessage="1" sqref="N312">
      <formula1>INDIRECT($M$312)</formula1>
    </dataValidation>
    <dataValidation type="list" allowBlank="1" showInputMessage="1" showErrorMessage="1" sqref="N313">
      <formula1>INDIRECT($M$313)</formula1>
    </dataValidation>
    <dataValidation type="list" allowBlank="1" showInputMessage="1" showErrorMessage="1" sqref="N314">
      <formula1>INDIRECT($M$314)</formula1>
    </dataValidation>
    <dataValidation type="list" allowBlank="1" showInputMessage="1" showErrorMessage="1" sqref="N315">
      <formula1>INDIRECT($M$315)</formula1>
    </dataValidation>
    <dataValidation type="list" allowBlank="1" showInputMessage="1" showErrorMessage="1" sqref="N316">
      <formula1>INDIRECT($M$316)</formula1>
    </dataValidation>
    <dataValidation type="list" allowBlank="1" showInputMessage="1" showErrorMessage="1" sqref="N317">
      <formula1>INDIRECT($M$317)</formula1>
    </dataValidation>
    <dataValidation type="list" allowBlank="1" showInputMessage="1" showErrorMessage="1" sqref="N318">
      <formula1>INDIRECT($M$318)</formula1>
    </dataValidation>
    <dataValidation type="list" allowBlank="1" showInputMessage="1" showErrorMessage="1" sqref="N319">
      <formula1>INDIRECT($M$319)</formula1>
    </dataValidation>
    <dataValidation type="list" allowBlank="1" showInputMessage="1" showErrorMessage="1" sqref="N320">
      <formula1>INDIRECT($M$320)</formula1>
    </dataValidation>
    <dataValidation type="list" allowBlank="1" showInputMessage="1" showErrorMessage="1" sqref="N321">
      <formula1>INDIRECT($M$321)</formula1>
    </dataValidation>
    <dataValidation type="list" allowBlank="1" showInputMessage="1" showErrorMessage="1" sqref="N322">
      <formula1>INDIRECT($M$322)</formula1>
    </dataValidation>
    <dataValidation type="list" allowBlank="1" showInputMessage="1" showErrorMessage="1" sqref="N323">
      <formula1>INDIRECT($M$323)</formula1>
    </dataValidation>
    <dataValidation type="list" allowBlank="1" showInputMessage="1" showErrorMessage="1" sqref="N324">
      <formula1>INDIRECT($M$324)</formula1>
    </dataValidation>
    <dataValidation type="list" allowBlank="1" showInputMessage="1" showErrorMessage="1" sqref="N325">
      <formula1>INDIRECT($M$325)</formula1>
    </dataValidation>
    <dataValidation type="list" allowBlank="1" showInputMessage="1" showErrorMessage="1" sqref="N326">
      <formula1>INDIRECT($M$326)</formula1>
    </dataValidation>
    <dataValidation type="list" allowBlank="1" showInputMessage="1" showErrorMessage="1" sqref="N327">
      <formula1>INDIRECT($M$327)</formula1>
    </dataValidation>
    <dataValidation type="list" allowBlank="1" showInputMessage="1" showErrorMessage="1" sqref="N328">
      <formula1>INDIRECT($M$328)</formula1>
    </dataValidation>
    <dataValidation type="list" allowBlank="1" showInputMessage="1" showErrorMessage="1" sqref="N329">
      <formula1>INDIRECT($M$329)</formula1>
    </dataValidation>
    <dataValidation type="list" allowBlank="1" showInputMessage="1" showErrorMessage="1" sqref="N330">
      <formula1>INDIRECT($M$330)</formula1>
    </dataValidation>
    <dataValidation type="list" allowBlank="1" showInputMessage="1" showErrorMessage="1" sqref="N331">
      <formula1>INDIRECT($M$331)</formula1>
    </dataValidation>
    <dataValidation type="list" allowBlank="1" showInputMessage="1" showErrorMessage="1" sqref="N332">
      <formula1>INDIRECT($M$332)</formula1>
    </dataValidation>
    <dataValidation type="list" allowBlank="1" showInputMessage="1" showErrorMessage="1" sqref="N333">
      <formula1>INDIRECT($M$333)</formula1>
    </dataValidation>
    <dataValidation type="list" allowBlank="1" showInputMessage="1" showErrorMessage="1" sqref="N334">
      <formula1>INDIRECT($M$334)</formula1>
    </dataValidation>
    <dataValidation type="list" allowBlank="1" showInputMessage="1" showErrorMessage="1" sqref="N335">
      <formula1>INDIRECT($M$335)</formula1>
    </dataValidation>
    <dataValidation type="list" allowBlank="1" showInputMessage="1" showErrorMessage="1" sqref="N336">
      <formula1>INDIRECT($M$336)</formula1>
    </dataValidation>
    <dataValidation type="list" allowBlank="1" showInputMessage="1" showErrorMessage="1" sqref="N337">
      <formula1>INDIRECT($M$337)</formula1>
    </dataValidation>
    <dataValidation type="list" allowBlank="1" showInputMessage="1" showErrorMessage="1" sqref="N338">
      <formula1>INDIRECT($M$338)</formula1>
    </dataValidation>
    <dataValidation type="list" allowBlank="1" showInputMessage="1" showErrorMessage="1" sqref="N339">
      <formula1>INDIRECT($M$339)</formula1>
    </dataValidation>
    <dataValidation type="list" allowBlank="1" showInputMessage="1" showErrorMessage="1" sqref="N340">
      <formula1>INDIRECT($M$340)</formula1>
    </dataValidation>
    <dataValidation type="list" allowBlank="1" showInputMessage="1" showErrorMessage="1" sqref="N341">
      <formula1>INDIRECT($M$341)</formula1>
    </dataValidation>
    <dataValidation type="list" allowBlank="1" showInputMessage="1" showErrorMessage="1" sqref="N342">
      <formula1>INDIRECT($M$342)</formula1>
    </dataValidation>
    <dataValidation type="list" allowBlank="1" showInputMessage="1" showErrorMessage="1" sqref="N343">
      <formula1>INDIRECT($M$343)</formula1>
    </dataValidation>
    <dataValidation type="list" allowBlank="1" showInputMessage="1" showErrorMessage="1" sqref="N344">
      <formula1>INDIRECT($M$344)</formula1>
    </dataValidation>
    <dataValidation type="list" allowBlank="1" showInputMessage="1" showErrorMessage="1" sqref="N345">
      <formula1>INDIRECT($M$345)</formula1>
    </dataValidation>
    <dataValidation type="list" allowBlank="1" showInputMessage="1" showErrorMessage="1" sqref="N346">
      <formula1>INDIRECT($M$346)</formula1>
    </dataValidation>
    <dataValidation type="list" allowBlank="1" showInputMessage="1" showErrorMessage="1" sqref="N347">
      <formula1>INDIRECT($M$347)</formula1>
    </dataValidation>
    <dataValidation type="list" allowBlank="1" showInputMessage="1" showErrorMessage="1" sqref="N348">
      <formula1>INDIRECT($M$348)</formula1>
    </dataValidation>
    <dataValidation type="list" allowBlank="1" showInputMessage="1" showErrorMessage="1" sqref="N349">
      <formula1>INDIRECT($M$349)</formula1>
    </dataValidation>
    <dataValidation type="list" allowBlank="1" showInputMessage="1" showErrorMessage="1" sqref="N350">
      <formula1>INDIRECT($M$350)</formula1>
    </dataValidation>
    <dataValidation type="list" allowBlank="1" showInputMessage="1" showErrorMessage="1" sqref="N351">
      <formula1>INDIRECT($M$351)</formula1>
    </dataValidation>
    <dataValidation type="list" allowBlank="1" showInputMessage="1" showErrorMessage="1" sqref="N352">
      <formula1>INDIRECT($M$352)</formula1>
    </dataValidation>
    <dataValidation type="list" allowBlank="1" showInputMessage="1" showErrorMessage="1" sqref="N353">
      <formula1>INDIRECT($M$353)</formula1>
    </dataValidation>
    <dataValidation type="list" allowBlank="1" showInputMessage="1" showErrorMessage="1" sqref="N354">
      <formula1>INDIRECT($M$354)</formula1>
    </dataValidation>
    <dataValidation type="list" allowBlank="1" showInputMessage="1" showErrorMessage="1" sqref="N355">
      <formula1>INDIRECT($M$355)</formula1>
    </dataValidation>
    <dataValidation type="list" allowBlank="1" showInputMessage="1" showErrorMessage="1" sqref="N356">
      <formula1>INDIRECT($M$356)</formula1>
    </dataValidation>
    <dataValidation type="list" allowBlank="1" showInputMessage="1" showErrorMessage="1" sqref="N357">
      <formula1>INDIRECT($M$357)</formula1>
    </dataValidation>
    <dataValidation type="list" allowBlank="1" showInputMessage="1" showErrorMessage="1" sqref="N358">
      <formula1>INDIRECT($M$358)</formula1>
    </dataValidation>
    <dataValidation type="list" allowBlank="1" showInputMessage="1" showErrorMessage="1" sqref="N359">
      <formula1>INDIRECT($M$359)</formula1>
    </dataValidation>
    <dataValidation type="list" allowBlank="1" showInputMessage="1" showErrorMessage="1" sqref="N360">
      <formula1>INDIRECT($M$360)</formula1>
    </dataValidation>
    <dataValidation type="list" allowBlank="1" showInputMessage="1" showErrorMessage="1" sqref="N361">
      <formula1>INDIRECT($M$361)</formula1>
    </dataValidation>
    <dataValidation type="list" allowBlank="1" showInputMessage="1" showErrorMessage="1" sqref="N362">
      <formula1>INDIRECT($M$362)</formula1>
    </dataValidation>
    <dataValidation type="list" allowBlank="1" showInputMessage="1" showErrorMessage="1" sqref="N363">
      <formula1>INDIRECT($M$363)</formula1>
    </dataValidation>
    <dataValidation type="list" allowBlank="1" showInputMessage="1" showErrorMessage="1" sqref="N364">
      <formula1>INDIRECT($M$364)</formula1>
    </dataValidation>
    <dataValidation type="list" allowBlank="1" showInputMessage="1" showErrorMessage="1" sqref="N365">
      <formula1>INDIRECT($M$365)</formula1>
    </dataValidation>
    <dataValidation type="list" allowBlank="1" showInputMessage="1" showErrorMessage="1" sqref="N366">
      <formula1>INDIRECT($M$366)</formula1>
    </dataValidation>
    <dataValidation type="list" allowBlank="1" showInputMessage="1" showErrorMessage="1" sqref="N367">
      <formula1>INDIRECT($M$367)</formula1>
    </dataValidation>
    <dataValidation type="list" allowBlank="1" showInputMessage="1" showErrorMessage="1" sqref="N368">
      <formula1>INDIRECT($M$368)</formula1>
    </dataValidation>
    <dataValidation type="list" allowBlank="1" showInputMessage="1" showErrorMessage="1" sqref="N369">
      <formula1>INDIRECT($M$369)</formula1>
    </dataValidation>
    <dataValidation type="list" allowBlank="1" showInputMessage="1" showErrorMessage="1" sqref="N370">
      <formula1>INDIRECT($M$370)</formula1>
    </dataValidation>
    <dataValidation type="list" allowBlank="1" showInputMessage="1" showErrorMessage="1" sqref="N371">
      <formula1>INDIRECT($M$371)</formula1>
    </dataValidation>
    <dataValidation type="list" allowBlank="1" showInputMessage="1" showErrorMessage="1" sqref="N372">
      <formula1>INDIRECT($M$372)</formula1>
    </dataValidation>
    <dataValidation type="list" allowBlank="1" showInputMessage="1" showErrorMessage="1" sqref="N373">
      <formula1>INDIRECT($M$373)</formula1>
    </dataValidation>
    <dataValidation type="list" allowBlank="1" showInputMessage="1" showErrorMessage="1" sqref="N374">
      <formula1>INDIRECT($M$374)</formula1>
    </dataValidation>
    <dataValidation type="list" allowBlank="1" showInputMessage="1" showErrorMessage="1" sqref="N375">
      <formula1>INDIRECT($M$375)</formula1>
    </dataValidation>
    <dataValidation type="list" allowBlank="1" showInputMessage="1" showErrorMessage="1" sqref="N376">
      <formula1>INDIRECT($M$376)</formula1>
    </dataValidation>
    <dataValidation type="list" allowBlank="1" showInputMessage="1" showErrorMessage="1" sqref="N377">
      <formula1>INDIRECT($M$377)</formula1>
    </dataValidation>
    <dataValidation type="list" allowBlank="1" showInputMessage="1" showErrorMessage="1" sqref="N378">
      <formula1>INDIRECT($M$378)</formula1>
    </dataValidation>
    <dataValidation type="list" allowBlank="1" showInputMessage="1" showErrorMessage="1" sqref="N379">
      <formula1>INDIRECT($M$379)</formula1>
    </dataValidation>
    <dataValidation type="list" allowBlank="1" showInputMessage="1" showErrorMessage="1" sqref="N380">
      <formula1>INDIRECT($M$380)</formula1>
    </dataValidation>
    <dataValidation type="list" allowBlank="1" showInputMessage="1" showErrorMessage="1" sqref="N381">
      <formula1>INDIRECT($M$381)</formula1>
    </dataValidation>
    <dataValidation type="list" allowBlank="1" showInputMessage="1" showErrorMessage="1" sqref="N382">
      <formula1>INDIRECT($M$382)</formula1>
    </dataValidation>
    <dataValidation type="list" allowBlank="1" showInputMessage="1" showErrorMessage="1" sqref="N383">
      <formula1>INDIRECT($M$383)</formula1>
    </dataValidation>
    <dataValidation type="list" allowBlank="1" showInputMessage="1" showErrorMessage="1" sqref="N384">
      <formula1>INDIRECT($M$384)</formula1>
    </dataValidation>
    <dataValidation type="list" allowBlank="1" showInputMessage="1" showErrorMessage="1" sqref="N385">
      <formula1>INDIRECT($M$385)</formula1>
    </dataValidation>
    <dataValidation type="list" allowBlank="1" showInputMessage="1" showErrorMessage="1" sqref="N386">
      <formula1>INDIRECT($M$386)</formula1>
    </dataValidation>
    <dataValidation type="list" allowBlank="1" showInputMessage="1" showErrorMessage="1" sqref="N387">
      <formula1>INDIRECT($M$387)</formula1>
    </dataValidation>
    <dataValidation type="list" allowBlank="1" showInputMessage="1" showErrorMessage="1" sqref="N388">
      <formula1>INDIRECT($M$388)</formula1>
    </dataValidation>
    <dataValidation type="list" allowBlank="1" showInputMessage="1" showErrorMessage="1" sqref="N389">
      <formula1>INDIRECT($M$389)</formula1>
    </dataValidation>
    <dataValidation type="list" allowBlank="1" showInputMessage="1" showErrorMessage="1" sqref="N390">
      <formula1>INDIRECT($M$390)</formula1>
    </dataValidation>
    <dataValidation type="list" allowBlank="1" showInputMessage="1" showErrorMessage="1" sqref="N391">
      <formula1>INDIRECT($M$391)</formula1>
    </dataValidation>
    <dataValidation type="list" allowBlank="1" showInputMessage="1" showErrorMessage="1" sqref="N392">
      <formula1>INDIRECT($M$392)</formula1>
    </dataValidation>
    <dataValidation type="list" allowBlank="1" showInputMessage="1" showErrorMessage="1" sqref="N393">
      <formula1>INDIRECT($M$393)</formula1>
    </dataValidation>
    <dataValidation type="list" allowBlank="1" showInputMessage="1" showErrorMessage="1" sqref="N394">
      <formula1>INDIRECT($M$394)</formula1>
    </dataValidation>
    <dataValidation type="list" allowBlank="1" showInputMessage="1" showErrorMessage="1" sqref="N395">
      <formula1>INDIRECT($M$395)</formula1>
    </dataValidation>
    <dataValidation type="list" allowBlank="1" showInputMessage="1" showErrorMessage="1" sqref="N396">
      <formula1>INDIRECT($M$396)</formula1>
    </dataValidation>
    <dataValidation type="list" allowBlank="1" showInputMessage="1" showErrorMessage="1" sqref="N397">
      <formula1>INDIRECT($M$397)</formula1>
    </dataValidation>
    <dataValidation type="list" allowBlank="1" showInputMessage="1" showErrorMessage="1" sqref="N398">
      <formula1>INDIRECT($M$398)</formula1>
    </dataValidation>
    <dataValidation type="list" allowBlank="1" showInputMessage="1" showErrorMessage="1" sqref="N399">
      <formula1>INDIRECT($M$399)</formula1>
    </dataValidation>
    <dataValidation type="list" allowBlank="1" showInputMessage="1" showErrorMessage="1" sqref="N400">
      <formula1>INDIRECT($M$400)</formula1>
    </dataValidation>
    <dataValidation type="list" allowBlank="1" showInputMessage="1" showErrorMessage="1" sqref="N401">
      <formula1>INDIRECT($M$401)</formula1>
    </dataValidation>
    <dataValidation type="list" allowBlank="1" showInputMessage="1" showErrorMessage="1" sqref="N402">
      <formula1>INDIRECT($M$402)</formula1>
    </dataValidation>
    <dataValidation type="list" allowBlank="1" showInputMessage="1" showErrorMessage="1" sqref="N403">
      <formula1>INDIRECT($M$403)</formula1>
    </dataValidation>
    <dataValidation type="list" allowBlank="1" showInputMessage="1" showErrorMessage="1" sqref="N404">
      <formula1>INDIRECT($M$404)</formula1>
    </dataValidation>
    <dataValidation type="list" allowBlank="1" showInputMessage="1" showErrorMessage="1" sqref="N405">
      <formula1>INDIRECT($M$405)</formula1>
    </dataValidation>
    <dataValidation type="list" allowBlank="1" showInputMessage="1" showErrorMessage="1" sqref="N406">
      <formula1>INDIRECT($M$406)</formula1>
    </dataValidation>
    <dataValidation type="list" allowBlank="1" showInputMessage="1" showErrorMessage="1" sqref="N407">
      <formula1>INDIRECT($M$407)</formula1>
    </dataValidation>
    <dataValidation type="list" allowBlank="1" showInputMessage="1" showErrorMessage="1" sqref="N408">
      <formula1>INDIRECT($M$408)</formula1>
    </dataValidation>
    <dataValidation type="list" allowBlank="1" showInputMessage="1" showErrorMessage="1" sqref="N409">
      <formula1>INDIRECT($M$409)</formula1>
    </dataValidation>
    <dataValidation type="list" allowBlank="1" showInputMessage="1" showErrorMessage="1" sqref="N410">
      <formula1>INDIRECT($M$410)</formula1>
    </dataValidation>
    <dataValidation type="list" allowBlank="1" showInputMessage="1" showErrorMessage="1" sqref="N411">
      <formula1>INDIRECT($M$411)</formula1>
    </dataValidation>
    <dataValidation type="list" allowBlank="1" showInputMessage="1" showErrorMessage="1" sqref="N412">
      <formula1>INDIRECT($M$412)</formula1>
    </dataValidation>
    <dataValidation type="list" allowBlank="1" showInputMessage="1" showErrorMessage="1" sqref="N413">
      <formula1>INDIRECT($M$413)</formula1>
    </dataValidation>
    <dataValidation type="list" allowBlank="1" showInputMessage="1" showErrorMessage="1" sqref="N414">
      <formula1>INDIRECT($M$414)</formula1>
    </dataValidation>
    <dataValidation type="list" allowBlank="1" showInputMessage="1" showErrorMessage="1" sqref="N415">
      <formula1>INDIRECT($M$415)</formula1>
    </dataValidation>
    <dataValidation type="list" allowBlank="1" showInputMessage="1" showErrorMessage="1" sqref="N416">
      <formula1>INDIRECT($M$416)</formula1>
    </dataValidation>
    <dataValidation type="list" allowBlank="1" showInputMessage="1" showErrorMessage="1" sqref="N417">
      <formula1>INDIRECT($M$417)</formula1>
    </dataValidation>
    <dataValidation type="list" allowBlank="1" showInputMessage="1" showErrorMessage="1" sqref="N418">
      <formula1>INDIRECT($M$418)</formula1>
    </dataValidation>
    <dataValidation type="list" allowBlank="1" showInputMessage="1" showErrorMessage="1" sqref="N419">
      <formula1>INDIRECT($M$419)</formula1>
    </dataValidation>
    <dataValidation type="list" allowBlank="1" showInputMessage="1" showErrorMessage="1" sqref="N420">
      <formula1>INDIRECT($M$420)</formula1>
    </dataValidation>
    <dataValidation type="list" allowBlank="1" showInputMessage="1" showErrorMessage="1" sqref="N421">
      <formula1>INDIRECT($M$421)</formula1>
    </dataValidation>
    <dataValidation type="list" allowBlank="1" showInputMessage="1" sqref="N422">
      <formula1>INDIRECT($M$422)</formula1>
    </dataValidation>
    <dataValidation type="list" allowBlank="1" showInputMessage="1" sqref="N423">
      <formula1>INDIRECT($M$423)</formula1>
    </dataValidation>
    <dataValidation type="list" allowBlank="1" showInputMessage="1" showErrorMessage="1" sqref="M24">
      <formula1>INDIRECT("Таблица6[фильтр]")</formula1>
    </dataValidation>
    <dataValidation type="list" allowBlank="1" showInputMessage="1" sqref="N26">
      <formula1>INDIRECT($M$26)</formula1>
    </dataValidation>
  </dataValidations>
  <hyperlinks>
    <hyperlink ref="O2:Q2" r:id="rId1" display="Сайт Института: iat-pd.ru"/>
    <hyperlink ref="O2" r:id="rId2" display="https://iat-pd.ru/"/>
    <hyperlink ref="O3:Q3" r:id="rId3" display="LMS площадка: lms-pd.ru"/>
    <hyperlink ref="O3" r:id="rId4" display="http://lms-pd.ru/"/>
  </hyperlinks>
  <pageMargins left="0.11811023622047245" right="0.11811023622047245" top="0.23622047244094491" bottom="0.23622047244094491" header="0.23622047244094491" footer="0.23622047244094491"/>
  <pageSetup paperSize="9" scale="54" fitToHeight="0" orientation="landscape" r:id="rId5"/>
  <headerFooter alignWithMargins="0"/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materials!$A$2:$A$4</xm:f>
          </x14:formula1>
          <xm:sqref>I11:J11</xm:sqref>
        </x14:dataValidation>
        <x14:dataValidation type="list" allowBlank="1" showInputMessage="1" showErrorMessage="1">
          <x14:formula1>
            <xm:f>materials!$B$2:$B$3</xm:f>
          </x14:formula1>
          <xm:sqref>Q20:Q21</xm:sqref>
        </x14:dataValidation>
        <x14:dataValidation type="list" allowBlank="1" showInputMessage="1" showErrorMessage="1">
          <x14:formula1>
            <xm:f>materials!$E$2:$E$3</xm:f>
          </x14:formula1>
          <xm:sqref>H24:H423</xm:sqref>
        </x14:dataValidation>
        <x14:dataValidation type="list" allowBlank="1" showInputMessage="1" showErrorMessage="1">
          <x14:formula1>
            <xm:f>materials!$C$2:$C$6</xm:f>
          </x14:formula1>
          <xm:sqref>E24:E423</xm:sqref>
        </x14:dataValidation>
        <x14:dataValidation type="list" allowBlank="1" showInputMessage="1" showErrorMessage="1">
          <x14:formula1>
            <xm:f>materials!$D$2:$D$4</xm:f>
          </x14:formula1>
          <xm:sqref>L24:L423</xm:sqref>
        </x14:dataValidation>
        <x14:dataValidation type="list" allowBlank="1" showInputMessage="1" showErrorMessage="1">
          <x14:formula1>
            <xm:f>'programs (materials)'!$B$2:$B$18</xm:f>
          </x14:formula1>
          <xm:sqref>M25:M423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09"/>
  <sheetViews>
    <sheetView zoomScale="90" zoomScaleNormal="90" workbookViewId="0">
      <selection activeCell="C1" sqref="C1"/>
    </sheetView>
  </sheetViews>
  <sheetFormatPr defaultColWidth="0" defaultRowHeight="15" zeroHeight="1" x14ac:dyDescent="0.25"/>
  <cols>
    <col min="1" max="1" width="10.7109375" style="79" customWidth="1"/>
    <col min="2" max="2" width="4.42578125" style="80" customWidth="1"/>
    <col min="3" max="3" width="140.140625" style="81" customWidth="1"/>
    <col min="4" max="4" width="12" style="82" customWidth="1"/>
    <col min="5" max="5" width="49.42578125" style="83" customWidth="1"/>
    <col min="6" max="6" width="10.7109375" style="79" customWidth="1"/>
    <col min="7" max="16384" width="9.140625" style="84" hidden="1"/>
  </cols>
  <sheetData>
    <row r="1" spans="1:6" s="67" customFormat="1" ht="39.950000000000003" customHeight="1" x14ac:dyDescent="0.25">
      <c r="A1" s="63"/>
      <c r="B1" s="64" t="s">
        <v>33</v>
      </c>
      <c r="C1" s="65" t="s">
        <v>5556</v>
      </c>
      <c r="D1" s="64" t="s">
        <v>5171</v>
      </c>
      <c r="E1" s="66" t="s">
        <v>5172</v>
      </c>
      <c r="F1" s="63"/>
    </row>
    <row r="2" spans="1:6" s="68" customFormat="1" ht="15" customHeight="1" x14ac:dyDescent="0.25">
      <c r="A2" s="63"/>
      <c r="B2" s="132" t="s">
        <v>63</v>
      </c>
      <c r="C2" s="133"/>
      <c r="D2" s="133"/>
      <c r="E2" s="134"/>
      <c r="F2" s="63"/>
    </row>
    <row r="3" spans="1:6" s="68" customFormat="1" ht="20.100000000000001" customHeight="1" x14ac:dyDescent="0.25">
      <c r="A3" s="63"/>
      <c r="B3" s="69">
        <v>1</v>
      </c>
      <c r="C3" s="70" t="s">
        <v>5557</v>
      </c>
      <c r="D3" s="71">
        <v>16</v>
      </c>
      <c r="E3" s="72" t="s">
        <v>5183</v>
      </c>
      <c r="F3" s="63"/>
    </row>
    <row r="4" spans="1:6" s="68" customFormat="1" ht="35.1" customHeight="1" x14ac:dyDescent="0.25">
      <c r="A4" s="63"/>
      <c r="B4" s="69">
        <v>2</v>
      </c>
      <c r="C4" s="70" t="s">
        <v>5558</v>
      </c>
      <c r="D4" s="71">
        <v>16</v>
      </c>
      <c r="E4" s="72" t="s">
        <v>5183</v>
      </c>
      <c r="F4" s="63"/>
    </row>
    <row r="5" spans="1:6" s="68" customFormat="1" ht="35.1" customHeight="1" x14ac:dyDescent="0.25">
      <c r="A5" s="63"/>
      <c r="B5" s="135">
        <v>3</v>
      </c>
      <c r="C5" s="70" t="s">
        <v>5559</v>
      </c>
      <c r="D5" s="138">
        <v>16</v>
      </c>
      <c r="E5" s="142" t="s">
        <v>5183</v>
      </c>
      <c r="F5" s="63"/>
    </row>
    <row r="6" spans="1:6" s="68" customFormat="1" ht="20.100000000000001" customHeight="1" x14ac:dyDescent="0.25">
      <c r="A6" s="63"/>
      <c r="B6" s="136"/>
      <c r="C6" s="73" t="s">
        <v>5586</v>
      </c>
      <c r="D6" s="139"/>
      <c r="E6" s="143"/>
      <c r="F6" s="63"/>
    </row>
    <row r="7" spans="1:6" s="68" customFormat="1" ht="15" customHeight="1" x14ac:dyDescent="0.25">
      <c r="A7" s="63"/>
      <c r="B7" s="136"/>
      <c r="C7" s="70" t="s">
        <v>5582</v>
      </c>
      <c r="D7" s="139"/>
      <c r="E7" s="143"/>
      <c r="F7" s="63"/>
    </row>
    <row r="8" spans="1:6" s="68" customFormat="1" ht="15" customHeight="1" x14ac:dyDescent="0.25">
      <c r="A8" s="63"/>
      <c r="B8" s="136"/>
      <c r="C8" s="70" t="s">
        <v>5583</v>
      </c>
      <c r="D8" s="139"/>
      <c r="E8" s="143"/>
      <c r="F8" s="63"/>
    </row>
    <row r="9" spans="1:6" s="68" customFormat="1" ht="15" customHeight="1" x14ac:dyDescent="0.25">
      <c r="A9" s="63"/>
      <c r="B9" s="136"/>
      <c r="C9" s="70" t="s">
        <v>5584</v>
      </c>
      <c r="D9" s="139"/>
      <c r="E9" s="143"/>
      <c r="F9" s="63"/>
    </row>
    <row r="10" spans="1:6" s="68" customFormat="1" ht="15" customHeight="1" x14ac:dyDescent="0.25">
      <c r="A10" s="63"/>
      <c r="B10" s="136"/>
      <c r="C10" s="70" t="s">
        <v>5585</v>
      </c>
      <c r="D10" s="139"/>
      <c r="E10" s="143"/>
      <c r="F10" s="63"/>
    </row>
    <row r="11" spans="1:6" s="68" customFormat="1" ht="15" customHeight="1" x14ac:dyDescent="0.25">
      <c r="A11" s="63"/>
      <c r="B11" s="136"/>
      <c r="C11" s="70" t="s">
        <v>5562</v>
      </c>
      <c r="D11" s="139"/>
      <c r="E11" s="143"/>
      <c r="F11" s="63"/>
    </row>
    <row r="12" spans="1:6" s="68" customFormat="1" ht="15" customHeight="1" x14ac:dyDescent="0.25">
      <c r="A12" s="63"/>
      <c r="B12" s="136"/>
      <c r="C12" s="70" t="s">
        <v>5563</v>
      </c>
      <c r="D12" s="139"/>
      <c r="E12" s="143"/>
      <c r="F12" s="63"/>
    </row>
    <row r="13" spans="1:6" s="68" customFormat="1" ht="15" customHeight="1" x14ac:dyDescent="0.25">
      <c r="A13" s="63"/>
      <c r="B13" s="136"/>
      <c r="C13" s="70" t="s">
        <v>5564</v>
      </c>
      <c r="D13" s="139"/>
      <c r="E13" s="143"/>
      <c r="F13" s="63"/>
    </row>
    <row r="14" spans="1:6" s="68" customFormat="1" ht="15" customHeight="1" x14ac:dyDescent="0.25">
      <c r="A14" s="63"/>
      <c r="B14" s="136"/>
      <c r="C14" s="70" t="s">
        <v>5565</v>
      </c>
      <c r="D14" s="139"/>
      <c r="E14" s="143"/>
      <c r="F14" s="63"/>
    </row>
    <row r="15" spans="1:6" s="68" customFormat="1" ht="15" customHeight="1" x14ac:dyDescent="0.25">
      <c r="A15" s="63"/>
      <c r="B15" s="136"/>
      <c r="C15" s="70" t="s">
        <v>5566</v>
      </c>
      <c r="D15" s="139"/>
      <c r="E15" s="143"/>
      <c r="F15" s="63"/>
    </row>
    <row r="16" spans="1:6" s="68" customFormat="1" ht="15" customHeight="1" x14ac:dyDescent="0.25">
      <c r="A16" s="63"/>
      <c r="B16" s="136"/>
      <c r="C16" s="70" t="s">
        <v>5567</v>
      </c>
      <c r="D16" s="139"/>
      <c r="E16" s="143"/>
      <c r="F16" s="63"/>
    </row>
    <row r="17" spans="1:6" s="68" customFormat="1" ht="15" customHeight="1" x14ac:dyDescent="0.25">
      <c r="A17" s="63"/>
      <c r="B17" s="136"/>
      <c r="C17" s="70" t="s">
        <v>5568</v>
      </c>
      <c r="D17" s="139"/>
      <c r="E17" s="143"/>
      <c r="F17" s="63"/>
    </row>
    <row r="18" spans="1:6" s="68" customFormat="1" ht="15" customHeight="1" x14ac:dyDescent="0.25">
      <c r="A18" s="63"/>
      <c r="B18" s="136"/>
      <c r="C18" s="70" t="s">
        <v>5569</v>
      </c>
      <c r="D18" s="139"/>
      <c r="E18" s="143"/>
      <c r="F18" s="63"/>
    </row>
    <row r="19" spans="1:6" s="68" customFormat="1" ht="15" customHeight="1" x14ac:dyDescent="0.25">
      <c r="A19" s="63"/>
      <c r="B19" s="136"/>
      <c r="C19" s="70" t="s">
        <v>5570</v>
      </c>
      <c r="D19" s="139"/>
      <c r="E19" s="143"/>
      <c r="F19" s="63"/>
    </row>
    <row r="20" spans="1:6" s="68" customFormat="1" ht="15" customHeight="1" x14ac:dyDescent="0.25">
      <c r="A20" s="63"/>
      <c r="B20" s="136"/>
      <c r="C20" s="70" t="s">
        <v>5571</v>
      </c>
      <c r="D20" s="139"/>
      <c r="E20" s="143"/>
      <c r="F20" s="63"/>
    </row>
    <row r="21" spans="1:6" s="68" customFormat="1" ht="15" customHeight="1" x14ac:dyDescent="0.25">
      <c r="A21" s="63"/>
      <c r="B21" s="136"/>
      <c r="C21" s="70" t="s">
        <v>5572</v>
      </c>
      <c r="D21" s="139"/>
      <c r="E21" s="143"/>
      <c r="F21" s="63"/>
    </row>
    <row r="22" spans="1:6" s="68" customFormat="1" ht="15" customHeight="1" x14ac:dyDescent="0.25">
      <c r="A22" s="63"/>
      <c r="B22" s="136"/>
      <c r="C22" s="70" t="s">
        <v>5573</v>
      </c>
      <c r="D22" s="139"/>
      <c r="E22" s="143"/>
      <c r="F22" s="63"/>
    </row>
    <row r="23" spans="1:6" s="68" customFormat="1" ht="15" customHeight="1" x14ac:dyDescent="0.25">
      <c r="A23" s="63"/>
      <c r="B23" s="136"/>
      <c r="C23" s="70" t="s">
        <v>5574</v>
      </c>
      <c r="D23" s="139"/>
      <c r="E23" s="143"/>
      <c r="F23" s="63"/>
    </row>
    <row r="24" spans="1:6" s="68" customFormat="1" ht="15" customHeight="1" x14ac:dyDescent="0.25">
      <c r="A24" s="63"/>
      <c r="B24" s="136"/>
      <c r="C24" s="70" t="s">
        <v>5575</v>
      </c>
      <c r="D24" s="139"/>
      <c r="E24" s="143"/>
      <c r="F24" s="63"/>
    </row>
    <row r="25" spans="1:6" s="68" customFormat="1" ht="15" customHeight="1" x14ac:dyDescent="0.25">
      <c r="A25" s="63"/>
      <c r="B25" s="136"/>
      <c r="C25" s="70" t="s">
        <v>5576</v>
      </c>
      <c r="D25" s="139"/>
      <c r="E25" s="143"/>
      <c r="F25" s="63"/>
    </row>
    <row r="26" spans="1:6" s="68" customFormat="1" ht="15" customHeight="1" x14ac:dyDescent="0.25">
      <c r="A26" s="63"/>
      <c r="B26" s="136"/>
      <c r="C26" s="70" t="s">
        <v>5577</v>
      </c>
      <c r="D26" s="139"/>
      <c r="E26" s="143"/>
      <c r="F26" s="63"/>
    </row>
    <row r="27" spans="1:6" s="68" customFormat="1" ht="15" customHeight="1" x14ac:dyDescent="0.25">
      <c r="A27" s="63"/>
      <c r="B27" s="136"/>
      <c r="C27" s="70" t="s">
        <v>5578</v>
      </c>
      <c r="D27" s="139"/>
      <c r="E27" s="143"/>
      <c r="F27" s="63"/>
    </row>
    <row r="28" spans="1:6" s="68" customFormat="1" ht="15" customHeight="1" x14ac:dyDescent="0.25">
      <c r="A28" s="63"/>
      <c r="B28" s="136"/>
      <c r="C28" s="70" t="s">
        <v>5579</v>
      </c>
      <c r="D28" s="139"/>
      <c r="E28" s="143"/>
      <c r="F28" s="63"/>
    </row>
    <row r="29" spans="1:6" s="68" customFormat="1" ht="15" customHeight="1" x14ac:dyDescent="0.25">
      <c r="A29" s="63"/>
      <c r="B29" s="136"/>
      <c r="C29" s="70" t="s">
        <v>5580</v>
      </c>
      <c r="D29" s="139"/>
      <c r="E29" s="143"/>
      <c r="F29" s="63"/>
    </row>
    <row r="30" spans="1:6" s="68" customFormat="1" ht="15" customHeight="1" x14ac:dyDescent="0.25">
      <c r="A30" s="63"/>
      <c r="B30" s="137"/>
      <c r="C30" s="74" t="s">
        <v>5581</v>
      </c>
      <c r="D30" s="140"/>
      <c r="E30" s="144"/>
      <c r="F30" s="63"/>
    </row>
    <row r="31" spans="1:6" s="68" customFormat="1" ht="20.100000000000001" customHeight="1" x14ac:dyDescent="0.25">
      <c r="A31" s="63"/>
      <c r="B31" s="69">
        <v>4</v>
      </c>
      <c r="C31" s="70" t="s">
        <v>5560</v>
      </c>
      <c r="D31" s="71">
        <v>16</v>
      </c>
      <c r="E31" s="72" t="s">
        <v>5183</v>
      </c>
      <c r="F31" s="63"/>
    </row>
    <row r="32" spans="1:6" s="68" customFormat="1" ht="20.100000000000001" customHeight="1" x14ac:dyDescent="0.25">
      <c r="A32" s="63"/>
      <c r="B32" s="69">
        <v>5</v>
      </c>
      <c r="C32" s="70" t="s">
        <v>5561</v>
      </c>
      <c r="D32" s="71">
        <v>16</v>
      </c>
      <c r="E32" s="72" t="s">
        <v>5183</v>
      </c>
      <c r="F32" s="63"/>
    </row>
    <row r="33" spans="1:6" s="68" customFormat="1" x14ac:dyDescent="0.25">
      <c r="A33" s="63"/>
      <c r="B33" s="69">
        <v>6</v>
      </c>
      <c r="C33" s="75" t="s">
        <v>5173</v>
      </c>
      <c r="D33" s="71">
        <v>40</v>
      </c>
      <c r="E33" s="72" t="s">
        <v>5183</v>
      </c>
      <c r="F33" s="63"/>
    </row>
    <row r="34" spans="1:6" s="68" customFormat="1" x14ac:dyDescent="0.25">
      <c r="A34" s="63"/>
      <c r="B34" s="132" t="s">
        <v>64</v>
      </c>
      <c r="C34" s="133"/>
      <c r="D34" s="133"/>
      <c r="E34" s="134"/>
      <c r="F34" s="63"/>
    </row>
    <row r="35" spans="1:6" s="68" customFormat="1" x14ac:dyDescent="0.25">
      <c r="A35" s="63"/>
      <c r="B35" s="69">
        <v>7</v>
      </c>
      <c r="C35" s="70" t="s">
        <v>5401</v>
      </c>
      <c r="D35" s="71">
        <v>40</v>
      </c>
      <c r="E35" s="76" t="s">
        <v>5174</v>
      </c>
      <c r="F35" s="63"/>
    </row>
    <row r="36" spans="1:6" s="68" customFormat="1" x14ac:dyDescent="0.25">
      <c r="A36" s="63"/>
      <c r="B36" s="69">
        <v>8</v>
      </c>
      <c r="C36" s="70" t="s">
        <v>5402</v>
      </c>
      <c r="D36" s="71">
        <v>40</v>
      </c>
      <c r="E36" s="76" t="s">
        <v>5174</v>
      </c>
      <c r="F36" s="63"/>
    </row>
    <row r="37" spans="1:6" s="68" customFormat="1" x14ac:dyDescent="0.25">
      <c r="A37" s="63"/>
      <c r="B37" s="69">
        <v>9</v>
      </c>
      <c r="C37" s="70" t="s">
        <v>5403</v>
      </c>
      <c r="D37" s="71">
        <v>40</v>
      </c>
      <c r="E37" s="76" t="s">
        <v>5174</v>
      </c>
      <c r="F37" s="63"/>
    </row>
    <row r="38" spans="1:6" s="68" customFormat="1" ht="25.5" x14ac:dyDescent="0.25">
      <c r="A38" s="63"/>
      <c r="B38" s="69">
        <v>10</v>
      </c>
      <c r="C38" s="70" t="s">
        <v>5400</v>
      </c>
      <c r="D38" s="71">
        <v>40</v>
      </c>
      <c r="E38" s="76" t="s">
        <v>5174</v>
      </c>
      <c r="F38" s="63"/>
    </row>
    <row r="39" spans="1:6" s="68" customFormat="1" ht="15" customHeight="1" x14ac:dyDescent="0.25">
      <c r="A39" s="63"/>
      <c r="B39" s="132" t="s">
        <v>65</v>
      </c>
      <c r="C39" s="133"/>
      <c r="D39" s="133"/>
      <c r="E39" s="134"/>
      <c r="F39" s="63"/>
    </row>
    <row r="40" spans="1:6" s="68" customFormat="1" ht="26.25" customHeight="1" x14ac:dyDescent="0.25">
      <c r="A40" s="63"/>
      <c r="B40" s="69">
        <v>11</v>
      </c>
      <c r="C40" s="70" t="s">
        <v>5404</v>
      </c>
      <c r="D40" s="71">
        <v>36</v>
      </c>
      <c r="E40" s="76" t="s">
        <v>5175</v>
      </c>
      <c r="F40" s="63"/>
    </row>
    <row r="41" spans="1:6" s="68" customFormat="1" ht="26.25" customHeight="1" x14ac:dyDescent="0.25">
      <c r="A41" s="63"/>
      <c r="B41" s="69">
        <v>12</v>
      </c>
      <c r="C41" s="70" t="s">
        <v>5405</v>
      </c>
      <c r="D41" s="71">
        <v>36</v>
      </c>
      <c r="E41" s="76" t="s">
        <v>5175</v>
      </c>
      <c r="F41" s="63"/>
    </row>
    <row r="42" spans="1:6" s="68" customFormat="1" ht="26.25" customHeight="1" x14ac:dyDescent="0.25">
      <c r="A42" s="63"/>
      <c r="B42" s="69">
        <v>13</v>
      </c>
      <c r="C42" s="70" t="s">
        <v>5406</v>
      </c>
      <c r="D42" s="71">
        <v>36</v>
      </c>
      <c r="E42" s="76" t="s">
        <v>5175</v>
      </c>
      <c r="F42" s="63"/>
    </row>
    <row r="43" spans="1:6" s="68" customFormat="1" x14ac:dyDescent="0.25">
      <c r="A43" s="63"/>
      <c r="B43" s="69">
        <v>14</v>
      </c>
      <c r="C43" s="70" t="s">
        <v>5407</v>
      </c>
      <c r="D43" s="71">
        <v>36</v>
      </c>
      <c r="E43" s="76" t="s">
        <v>5175</v>
      </c>
      <c r="F43" s="63"/>
    </row>
    <row r="44" spans="1:6" s="68" customFormat="1" x14ac:dyDescent="0.25">
      <c r="A44" s="63"/>
      <c r="B44" s="69">
        <v>15</v>
      </c>
      <c r="C44" s="70" t="s">
        <v>5408</v>
      </c>
      <c r="D44" s="71">
        <v>72</v>
      </c>
      <c r="E44" s="76" t="s">
        <v>5175</v>
      </c>
      <c r="F44" s="63"/>
    </row>
    <row r="45" spans="1:6" s="68" customFormat="1" ht="15" customHeight="1" x14ac:dyDescent="0.25">
      <c r="A45" s="63"/>
      <c r="B45" s="132" t="s">
        <v>66</v>
      </c>
      <c r="C45" s="133"/>
      <c r="D45" s="133"/>
      <c r="E45" s="134"/>
      <c r="F45" s="63"/>
    </row>
    <row r="46" spans="1:6" s="68" customFormat="1" x14ac:dyDescent="0.25">
      <c r="A46" s="63"/>
      <c r="B46" s="69">
        <v>16</v>
      </c>
      <c r="C46" s="70" t="s">
        <v>5467</v>
      </c>
      <c r="D46" s="71">
        <v>24</v>
      </c>
      <c r="E46" s="76" t="s">
        <v>5175</v>
      </c>
      <c r="F46" s="63"/>
    </row>
    <row r="47" spans="1:6" s="68" customFormat="1" x14ac:dyDescent="0.25">
      <c r="A47" s="63"/>
      <c r="B47" s="69">
        <v>17</v>
      </c>
      <c r="C47" s="70" t="s">
        <v>5468</v>
      </c>
      <c r="D47" s="71">
        <v>16</v>
      </c>
      <c r="E47" s="76" t="s">
        <v>5175</v>
      </c>
      <c r="F47" s="63"/>
    </row>
    <row r="48" spans="1:6" s="68" customFormat="1" x14ac:dyDescent="0.25">
      <c r="A48" s="63"/>
      <c r="B48" s="69">
        <v>18</v>
      </c>
      <c r="C48" s="70" t="s">
        <v>5469</v>
      </c>
      <c r="D48" s="71">
        <v>16</v>
      </c>
      <c r="E48" s="76" t="s">
        <v>5175</v>
      </c>
      <c r="F48" s="63"/>
    </row>
    <row r="49" spans="1:6" s="68" customFormat="1" x14ac:dyDescent="0.25">
      <c r="A49" s="63"/>
      <c r="B49" s="69">
        <v>19</v>
      </c>
      <c r="C49" s="70" t="s">
        <v>5470</v>
      </c>
      <c r="D49" s="71">
        <v>16</v>
      </c>
      <c r="E49" s="76" t="s">
        <v>5175</v>
      </c>
      <c r="F49" s="63"/>
    </row>
    <row r="50" spans="1:6" s="68" customFormat="1" x14ac:dyDescent="0.25">
      <c r="A50" s="63"/>
      <c r="B50" s="69">
        <v>20</v>
      </c>
      <c r="C50" s="70" t="s">
        <v>5471</v>
      </c>
      <c r="D50" s="71">
        <v>16</v>
      </c>
      <c r="E50" s="76" t="s">
        <v>5175</v>
      </c>
      <c r="F50" s="63"/>
    </row>
    <row r="51" spans="1:6" s="68" customFormat="1" x14ac:dyDescent="0.25">
      <c r="A51" s="63"/>
      <c r="B51" s="69">
        <v>21</v>
      </c>
      <c r="C51" s="70" t="s">
        <v>5472</v>
      </c>
      <c r="D51" s="71">
        <v>16</v>
      </c>
      <c r="E51" s="76" t="s">
        <v>5175</v>
      </c>
      <c r="F51" s="63"/>
    </row>
    <row r="52" spans="1:6" s="68" customFormat="1" x14ac:dyDescent="0.25">
      <c r="A52" s="63"/>
      <c r="B52" s="69">
        <v>22</v>
      </c>
      <c r="C52" s="70" t="s">
        <v>5473</v>
      </c>
      <c r="D52" s="71">
        <v>16</v>
      </c>
      <c r="E52" s="76" t="s">
        <v>5175</v>
      </c>
      <c r="F52" s="63"/>
    </row>
    <row r="53" spans="1:6" s="68" customFormat="1" x14ac:dyDescent="0.25">
      <c r="A53" s="63"/>
      <c r="B53" s="69">
        <v>23</v>
      </c>
      <c r="C53" s="70" t="s">
        <v>5474</v>
      </c>
      <c r="D53" s="71">
        <v>16</v>
      </c>
      <c r="E53" s="76" t="s">
        <v>5175</v>
      </c>
      <c r="F53" s="63"/>
    </row>
    <row r="54" spans="1:6" s="68" customFormat="1" x14ac:dyDescent="0.25">
      <c r="A54" s="63"/>
      <c r="B54" s="69">
        <v>24</v>
      </c>
      <c r="C54" s="70" t="s">
        <v>5475</v>
      </c>
      <c r="D54" s="71">
        <v>16</v>
      </c>
      <c r="E54" s="76" t="s">
        <v>5175</v>
      </c>
      <c r="F54" s="63"/>
    </row>
    <row r="55" spans="1:6" s="68" customFormat="1" ht="25.5" x14ac:dyDescent="0.25">
      <c r="A55" s="63"/>
      <c r="B55" s="69">
        <v>25</v>
      </c>
      <c r="C55" s="70" t="s">
        <v>5476</v>
      </c>
      <c r="D55" s="71">
        <v>16</v>
      </c>
      <c r="E55" s="76" t="s">
        <v>5175</v>
      </c>
      <c r="F55" s="63"/>
    </row>
    <row r="56" spans="1:6" s="68" customFormat="1" ht="26.25" customHeight="1" x14ac:dyDescent="0.25">
      <c r="A56" s="63"/>
      <c r="B56" s="69">
        <v>26</v>
      </c>
      <c r="C56" s="70" t="s">
        <v>5477</v>
      </c>
      <c r="D56" s="71">
        <v>16</v>
      </c>
      <c r="E56" s="76" t="s">
        <v>5175</v>
      </c>
      <c r="F56" s="63"/>
    </row>
    <row r="57" spans="1:6" s="68" customFormat="1" x14ac:dyDescent="0.25">
      <c r="A57" s="63"/>
      <c r="B57" s="69">
        <v>27</v>
      </c>
      <c r="C57" s="70" t="s">
        <v>5478</v>
      </c>
      <c r="D57" s="71">
        <v>16</v>
      </c>
      <c r="E57" s="76" t="s">
        <v>5175</v>
      </c>
      <c r="F57" s="63"/>
    </row>
    <row r="58" spans="1:6" s="68" customFormat="1" x14ac:dyDescent="0.25">
      <c r="A58" s="63"/>
      <c r="B58" s="69">
        <v>28</v>
      </c>
      <c r="C58" s="70" t="s">
        <v>5479</v>
      </c>
      <c r="D58" s="71">
        <v>16</v>
      </c>
      <c r="E58" s="76" t="s">
        <v>5175</v>
      </c>
      <c r="F58" s="63"/>
    </row>
    <row r="59" spans="1:6" s="68" customFormat="1" x14ac:dyDescent="0.25">
      <c r="A59" s="63"/>
      <c r="B59" s="69">
        <v>29</v>
      </c>
      <c r="C59" s="70" t="s">
        <v>5480</v>
      </c>
      <c r="D59" s="71">
        <v>16</v>
      </c>
      <c r="E59" s="76" t="s">
        <v>5175</v>
      </c>
      <c r="F59" s="63"/>
    </row>
    <row r="60" spans="1:6" s="68" customFormat="1" x14ac:dyDescent="0.25">
      <c r="A60" s="63"/>
      <c r="B60" s="69">
        <v>30</v>
      </c>
      <c r="C60" s="70" t="s">
        <v>5481</v>
      </c>
      <c r="D60" s="71">
        <v>16</v>
      </c>
      <c r="E60" s="76" t="s">
        <v>5175</v>
      </c>
      <c r="F60" s="63"/>
    </row>
    <row r="61" spans="1:6" s="68" customFormat="1" x14ac:dyDescent="0.25">
      <c r="A61" s="63"/>
      <c r="B61" s="69">
        <v>31</v>
      </c>
      <c r="C61" s="70" t="s">
        <v>5482</v>
      </c>
      <c r="D61" s="71">
        <v>16</v>
      </c>
      <c r="E61" s="76" t="s">
        <v>5175</v>
      </c>
      <c r="F61" s="63"/>
    </row>
    <row r="62" spans="1:6" s="68" customFormat="1" x14ac:dyDescent="0.25">
      <c r="A62" s="63"/>
      <c r="B62" s="69">
        <v>32</v>
      </c>
      <c r="C62" s="70" t="s">
        <v>5483</v>
      </c>
      <c r="D62" s="71">
        <v>16</v>
      </c>
      <c r="E62" s="76" t="s">
        <v>5175</v>
      </c>
      <c r="F62" s="63"/>
    </row>
    <row r="63" spans="1:6" s="68" customFormat="1" x14ac:dyDescent="0.25">
      <c r="A63" s="63"/>
      <c r="B63" s="69">
        <v>33</v>
      </c>
      <c r="C63" s="70" t="s">
        <v>5484</v>
      </c>
      <c r="D63" s="71">
        <v>16</v>
      </c>
      <c r="E63" s="76" t="s">
        <v>5175</v>
      </c>
      <c r="F63" s="63"/>
    </row>
    <row r="64" spans="1:6" s="68" customFormat="1" x14ac:dyDescent="0.25">
      <c r="A64" s="63"/>
      <c r="B64" s="69">
        <v>34</v>
      </c>
      <c r="C64" s="70" t="s">
        <v>5485</v>
      </c>
      <c r="D64" s="71">
        <v>16</v>
      </c>
      <c r="E64" s="76" t="s">
        <v>5175</v>
      </c>
      <c r="F64" s="63"/>
    </row>
    <row r="65" spans="1:6" s="68" customFormat="1" x14ac:dyDescent="0.25">
      <c r="A65" s="63"/>
      <c r="B65" s="69">
        <v>35</v>
      </c>
      <c r="C65" s="70" t="s">
        <v>5486</v>
      </c>
      <c r="D65" s="71">
        <v>16</v>
      </c>
      <c r="E65" s="76" t="s">
        <v>5175</v>
      </c>
      <c r="F65" s="63"/>
    </row>
    <row r="66" spans="1:6" s="68" customFormat="1" x14ac:dyDescent="0.25">
      <c r="A66" s="63"/>
      <c r="B66" s="69">
        <v>36</v>
      </c>
      <c r="C66" s="70" t="s">
        <v>5487</v>
      </c>
      <c r="D66" s="71">
        <v>16</v>
      </c>
      <c r="E66" s="76" t="s">
        <v>5175</v>
      </c>
      <c r="F66" s="63"/>
    </row>
    <row r="67" spans="1:6" s="68" customFormat="1" x14ac:dyDescent="0.25">
      <c r="A67" s="63"/>
      <c r="B67" s="69">
        <v>37</v>
      </c>
      <c r="C67" s="70" t="s">
        <v>5488</v>
      </c>
      <c r="D67" s="71">
        <v>16</v>
      </c>
      <c r="E67" s="76" t="s">
        <v>5175</v>
      </c>
      <c r="F67" s="63"/>
    </row>
    <row r="68" spans="1:6" s="68" customFormat="1" x14ac:dyDescent="0.25">
      <c r="A68" s="63"/>
      <c r="B68" s="69">
        <v>38</v>
      </c>
      <c r="C68" s="70" t="s">
        <v>5489</v>
      </c>
      <c r="D68" s="71">
        <v>16</v>
      </c>
      <c r="E68" s="76" t="s">
        <v>5175</v>
      </c>
      <c r="F68" s="63"/>
    </row>
    <row r="69" spans="1:6" s="68" customFormat="1" x14ac:dyDescent="0.25">
      <c r="A69" s="63"/>
      <c r="B69" s="69">
        <v>39</v>
      </c>
      <c r="C69" s="70" t="s">
        <v>5490</v>
      </c>
      <c r="D69" s="71">
        <v>16</v>
      </c>
      <c r="E69" s="76" t="s">
        <v>5175</v>
      </c>
      <c r="F69" s="63"/>
    </row>
    <row r="70" spans="1:6" s="68" customFormat="1" x14ac:dyDescent="0.25">
      <c r="A70" s="63"/>
      <c r="B70" s="69">
        <v>40</v>
      </c>
      <c r="C70" s="70" t="s">
        <v>5491</v>
      </c>
      <c r="D70" s="71">
        <v>16</v>
      </c>
      <c r="E70" s="76" t="s">
        <v>5175</v>
      </c>
      <c r="F70" s="63"/>
    </row>
    <row r="71" spans="1:6" s="68" customFormat="1" x14ac:dyDescent="0.25">
      <c r="A71" s="63"/>
      <c r="B71" s="69">
        <v>41</v>
      </c>
      <c r="C71" s="70" t="s">
        <v>5492</v>
      </c>
      <c r="D71" s="71">
        <v>16</v>
      </c>
      <c r="E71" s="76" t="s">
        <v>5175</v>
      </c>
      <c r="F71" s="63"/>
    </row>
    <row r="72" spans="1:6" s="68" customFormat="1" x14ac:dyDescent="0.25">
      <c r="A72" s="63"/>
      <c r="B72" s="69">
        <v>42</v>
      </c>
      <c r="C72" s="70" t="s">
        <v>5493</v>
      </c>
      <c r="D72" s="71">
        <v>16</v>
      </c>
      <c r="E72" s="76" t="s">
        <v>5175</v>
      </c>
      <c r="F72" s="63"/>
    </row>
    <row r="73" spans="1:6" s="68" customFormat="1" x14ac:dyDescent="0.25">
      <c r="A73" s="63"/>
      <c r="B73" s="69">
        <v>43</v>
      </c>
      <c r="C73" s="70" t="s">
        <v>5494</v>
      </c>
      <c r="D73" s="71">
        <v>16</v>
      </c>
      <c r="E73" s="76" t="s">
        <v>5175</v>
      </c>
      <c r="F73" s="63"/>
    </row>
    <row r="74" spans="1:6" s="68" customFormat="1" x14ac:dyDescent="0.25">
      <c r="A74" s="63"/>
      <c r="B74" s="69">
        <v>44</v>
      </c>
      <c r="C74" s="70" t="s">
        <v>5495</v>
      </c>
      <c r="D74" s="71">
        <v>16</v>
      </c>
      <c r="E74" s="76" t="s">
        <v>5175</v>
      </c>
      <c r="F74" s="63"/>
    </row>
    <row r="75" spans="1:6" s="68" customFormat="1" x14ac:dyDescent="0.25">
      <c r="A75" s="63"/>
      <c r="B75" s="69">
        <v>45</v>
      </c>
      <c r="C75" s="70" t="s">
        <v>5496</v>
      </c>
      <c r="D75" s="71">
        <v>16</v>
      </c>
      <c r="E75" s="76" t="s">
        <v>5175</v>
      </c>
      <c r="F75" s="63"/>
    </row>
    <row r="76" spans="1:6" s="68" customFormat="1" x14ac:dyDescent="0.25">
      <c r="A76" s="63"/>
      <c r="B76" s="69">
        <v>46</v>
      </c>
      <c r="C76" s="70" t="s">
        <v>5497</v>
      </c>
      <c r="D76" s="71">
        <v>16</v>
      </c>
      <c r="E76" s="76" t="s">
        <v>5175</v>
      </c>
      <c r="F76" s="63"/>
    </row>
    <row r="77" spans="1:6" s="68" customFormat="1" x14ac:dyDescent="0.25">
      <c r="A77" s="63"/>
      <c r="B77" s="69">
        <v>47</v>
      </c>
      <c r="C77" s="70" t="s">
        <v>5498</v>
      </c>
      <c r="D77" s="71">
        <v>16</v>
      </c>
      <c r="E77" s="76" t="s">
        <v>5175</v>
      </c>
      <c r="F77" s="63"/>
    </row>
    <row r="78" spans="1:6" s="68" customFormat="1" x14ac:dyDescent="0.25">
      <c r="A78" s="63"/>
      <c r="B78" s="69">
        <v>48</v>
      </c>
      <c r="C78" s="70" t="s">
        <v>5499</v>
      </c>
      <c r="D78" s="71">
        <v>16</v>
      </c>
      <c r="E78" s="76" t="s">
        <v>5175</v>
      </c>
      <c r="F78" s="63"/>
    </row>
    <row r="79" spans="1:6" s="68" customFormat="1" x14ac:dyDescent="0.25">
      <c r="A79" s="63"/>
      <c r="B79" s="69">
        <v>49</v>
      </c>
      <c r="C79" s="70" t="s">
        <v>5500</v>
      </c>
      <c r="D79" s="71">
        <v>16</v>
      </c>
      <c r="E79" s="76" t="s">
        <v>5175</v>
      </c>
      <c r="F79" s="63"/>
    </row>
    <row r="80" spans="1:6" s="68" customFormat="1" x14ac:dyDescent="0.25">
      <c r="A80" s="63"/>
      <c r="B80" s="69">
        <v>50</v>
      </c>
      <c r="C80" s="70" t="s">
        <v>5501</v>
      </c>
      <c r="D80" s="71">
        <v>16</v>
      </c>
      <c r="E80" s="76" t="s">
        <v>5175</v>
      </c>
      <c r="F80" s="63"/>
    </row>
    <row r="81" spans="1:6" s="68" customFormat="1" x14ac:dyDescent="0.25">
      <c r="A81" s="63"/>
      <c r="B81" s="69">
        <v>51</v>
      </c>
      <c r="C81" s="70" t="s">
        <v>5502</v>
      </c>
      <c r="D81" s="71">
        <v>16</v>
      </c>
      <c r="E81" s="76" t="s">
        <v>5175</v>
      </c>
      <c r="F81" s="63"/>
    </row>
    <row r="82" spans="1:6" s="68" customFormat="1" x14ac:dyDescent="0.25">
      <c r="A82" s="63"/>
      <c r="B82" s="69">
        <v>52</v>
      </c>
      <c r="C82" s="70" t="s">
        <v>5503</v>
      </c>
      <c r="D82" s="71">
        <v>16</v>
      </c>
      <c r="E82" s="76" t="s">
        <v>5175</v>
      </c>
      <c r="F82" s="63"/>
    </row>
    <row r="83" spans="1:6" s="68" customFormat="1" x14ac:dyDescent="0.25">
      <c r="A83" s="63"/>
      <c r="B83" s="69">
        <v>53</v>
      </c>
      <c r="C83" s="70" t="s">
        <v>5504</v>
      </c>
      <c r="D83" s="71">
        <v>16</v>
      </c>
      <c r="E83" s="76" t="s">
        <v>5175</v>
      </c>
      <c r="F83" s="63"/>
    </row>
    <row r="84" spans="1:6" s="68" customFormat="1" x14ac:dyDescent="0.25">
      <c r="A84" s="63"/>
      <c r="B84" s="69">
        <v>54</v>
      </c>
      <c r="C84" s="70" t="s">
        <v>5505</v>
      </c>
      <c r="D84" s="71">
        <v>16</v>
      </c>
      <c r="E84" s="76" t="s">
        <v>5175</v>
      </c>
      <c r="F84" s="63"/>
    </row>
    <row r="85" spans="1:6" s="68" customFormat="1" x14ac:dyDescent="0.25">
      <c r="A85" s="63"/>
      <c r="B85" s="69">
        <v>55</v>
      </c>
      <c r="C85" s="70" t="s">
        <v>5506</v>
      </c>
      <c r="D85" s="71">
        <v>16</v>
      </c>
      <c r="E85" s="76" t="s">
        <v>5175</v>
      </c>
      <c r="F85" s="63"/>
    </row>
    <row r="86" spans="1:6" s="68" customFormat="1" x14ac:dyDescent="0.25">
      <c r="A86" s="63"/>
      <c r="B86" s="69">
        <v>56</v>
      </c>
      <c r="C86" s="70" t="s">
        <v>5507</v>
      </c>
      <c r="D86" s="71">
        <v>16</v>
      </c>
      <c r="E86" s="76" t="s">
        <v>5175</v>
      </c>
      <c r="F86" s="63"/>
    </row>
    <row r="87" spans="1:6" s="68" customFormat="1" x14ac:dyDescent="0.25">
      <c r="A87" s="63"/>
      <c r="B87" s="69">
        <v>57</v>
      </c>
      <c r="C87" s="70" t="s">
        <v>5508</v>
      </c>
      <c r="D87" s="71">
        <v>16</v>
      </c>
      <c r="E87" s="76" t="s">
        <v>5175</v>
      </c>
      <c r="F87" s="63"/>
    </row>
    <row r="88" spans="1:6" s="68" customFormat="1" x14ac:dyDescent="0.25">
      <c r="A88" s="63"/>
      <c r="B88" s="69">
        <v>58</v>
      </c>
      <c r="C88" s="70" t="s">
        <v>5509</v>
      </c>
      <c r="D88" s="71">
        <v>16</v>
      </c>
      <c r="E88" s="76" t="s">
        <v>5175</v>
      </c>
      <c r="F88" s="63"/>
    </row>
    <row r="89" spans="1:6" s="68" customFormat="1" x14ac:dyDescent="0.25">
      <c r="A89" s="63"/>
      <c r="B89" s="69">
        <v>59</v>
      </c>
      <c r="C89" s="70" t="s">
        <v>5510</v>
      </c>
      <c r="D89" s="71">
        <v>16</v>
      </c>
      <c r="E89" s="76" t="s">
        <v>5175</v>
      </c>
      <c r="F89" s="63"/>
    </row>
    <row r="90" spans="1:6" s="68" customFormat="1" x14ac:dyDescent="0.25">
      <c r="A90" s="63"/>
      <c r="B90" s="69">
        <v>60</v>
      </c>
      <c r="C90" s="70" t="s">
        <v>5511</v>
      </c>
      <c r="D90" s="71">
        <v>16</v>
      </c>
      <c r="E90" s="76" t="s">
        <v>5175</v>
      </c>
      <c r="F90" s="63"/>
    </row>
    <row r="91" spans="1:6" s="68" customFormat="1" x14ac:dyDescent="0.25">
      <c r="A91" s="63"/>
      <c r="B91" s="69">
        <v>61</v>
      </c>
      <c r="C91" s="70" t="s">
        <v>5512</v>
      </c>
      <c r="D91" s="71">
        <v>16</v>
      </c>
      <c r="E91" s="76" t="s">
        <v>5175</v>
      </c>
      <c r="F91" s="63"/>
    </row>
    <row r="92" spans="1:6" s="68" customFormat="1" x14ac:dyDescent="0.25">
      <c r="A92" s="63"/>
      <c r="B92" s="69">
        <v>62</v>
      </c>
      <c r="C92" s="70" t="s">
        <v>5513</v>
      </c>
      <c r="D92" s="71">
        <v>16</v>
      </c>
      <c r="E92" s="76" t="s">
        <v>5175</v>
      </c>
      <c r="F92" s="63"/>
    </row>
    <row r="93" spans="1:6" s="68" customFormat="1" ht="25.5" x14ac:dyDescent="0.25">
      <c r="A93" s="63"/>
      <c r="B93" s="69">
        <v>63</v>
      </c>
      <c r="C93" s="70" t="s">
        <v>5514</v>
      </c>
      <c r="D93" s="71">
        <v>16</v>
      </c>
      <c r="E93" s="76" t="s">
        <v>5175</v>
      </c>
      <c r="F93" s="63"/>
    </row>
    <row r="94" spans="1:6" s="68" customFormat="1" ht="25.5" x14ac:dyDescent="0.25">
      <c r="A94" s="63"/>
      <c r="B94" s="69">
        <v>64</v>
      </c>
      <c r="C94" s="70" t="s">
        <v>5515</v>
      </c>
      <c r="D94" s="71">
        <v>16</v>
      </c>
      <c r="E94" s="76" t="s">
        <v>5175</v>
      </c>
      <c r="F94" s="63"/>
    </row>
    <row r="95" spans="1:6" s="68" customFormat="1" ht="25.5" x14ac:dyDescent="0.25">
      <c r="A95" s="63"/>
      <c r="B95" s="69">
        <v>65</v>
      </c>
      <c r="C95" s="70" t="s">
        <v>5516</v>
      </c>
      <c r="D95" s="71">
        <v>16</v>
      </c>
      <c r="E95" s="76" t="s">
        <v>5175</v>
      </c>
      <c r="F95" s="63"/>
    </row>
    <row r="96" spans="1:6" s="68" customFormat="1" ht="25.5" x14ac:dyDescent="0.25">
      <c r="A96" s="63"/>
      <c r="B96" s="69">
        <v>66</v>
      </c>
      <c r="C96" s="70" t="s">
        <v>5517</v>
      </c>
      <c r="D96" s="71">
        <v>16</v>
      </c>
      <c r="E96" s="76" t="s">
        <v>5175</v>
      </c>
      <c r="F96" s="63"/>
    </row>
    <row r="97" spans="1:6" s="68" customFormat="1" ht="26.25" customHeight="1" x14ac:dyDescent="0.25">
      <c r="A97" s="63"/>
      <c r="B97" s="69">
        <v>67</v>
      </c>
      <c r="C97" s="70" t="s">
        <v>5518</v>
      </c>
      <c r="D97" s="71">
        <v>16</v>
      </c>
      <c r="E97" s="76" t="s">
        <v>5175</v>
      </c>
      <c r="F97" s="63"/>
    </row>
    <row r="98" spans="1:6" s="68" customFormat="1" x14ac:dyDescent="0.25">
      <c r="A98" s="63"/>
      <c r="B98" s="69">
        <v>68</v>
      </c>
      <c r="C98" s="70" t="s">
        <v>5519</v>
      </c>
      <c r="D98" s="71">
        <v>16</v>
      </c>
      <c r="E98" s="76" t="s">
        <v>5175</v>
      </c>
      <c r="F98" s="63"/>
    </row>
    <row r="99" spans="1:6" s="68" customFormat="1" x14ac:dyDescent="0.25">
      <c r="A99" s="63"/>
      <c r="B99" s="69">
        <v>69</v>
      </c>
      <c r="C99" s="70" t="s">
        <v>5520</v>
      </c>
      <c r="D99" s="71">
        <v>16</v>
      </c>
      <c r="E99" s="76" t="s">
        <v>5175</v>
      </c>
      <c r="F99" s="63"/>
    </row>
    <row r="100" spans="1:6" s="68" customFormat="1" ht="25.5" x14ac:dyDescent="0.25">
      <c r="A100" s="63"/>
      <c r="B100" s="69">
        <v>70</v>
      </c>
      <c r="C100" s="70" t="s">
        <v>5521</v>
      </c>
      <c r="D100" s="71">
        <v>16</v>
      </c>
      <c r="E100" s="76" t="s">
        <v>5175</v>
      </c>
      <c r="F100" s="63"/>
    </row>
    <row r="101" spans="1:6" s="68" customFormat="1" x14ac:dyDescent="0.25">
      <c r="A101" s="63"/>
      <c r="B101" s="69">
        <v>71</v>
      </c>
      <c r="C101" s="70" t="s">
        <v>5522</v>
      </c>
      <c r="D101" s="71">
        <v>16</v>
      </c>
      <c r="E101" s="76" t="s">
        <v>5175</v>
      </c>
      <c r="F101" s="63"/>
    </row>
    <row r="102" spans="1:6" s="68" customFormat="1" ht="26.25" customHeight="1" x14ac:dyDescent="0.25">
      <c r="A102" s="63"/>
      <c r="B102" s="69">
        <v>72</v>
      </c>
      <c r="C102" s="70" t="s">
        <v>5523</v>
      </c>
      <c r="D102" s="71">
        <v>16</v>
      </c>
      <c r="E102" s="76" t="s">
        <v>5175</v>
      </c>
      <c r="F102" s="63"/>
    </row>
    <row r="103" spans="1:6" s="68" customFormat="1" x14ac:dyDescent="0.25">
      <c r="A103" s="63"/>
      <c r="B103" s="69">
        <v>73</v>
      </c>
      <c r="C103" s="70" t="s">
        <v>5524</v>
      </c>
      <c r="D103" s="71">
        <v>16</v>
      </c>
      <c r="E103" s="76" t="s">
        <v>5175</v>
      </c>
      <c r="F103" s="63"/>
    </row>
    <row r="104" spans="1:6" s="68" customFormat="1" x14ac:dyDescent="0.25">
      <c r="A104" s="63"/>
      <c r="B104" s="69">
        <v>74</v>
      </c>
      <c r="C104" s="70" t="s">
        <v>5525</v>
      </c>
      <c r="D104" s="71">
        <v>16</v>
      </c>
      <c r="E104" s="76" t="s">
        <v>5175</v>
      </c>
      <c r="F104" s="63"/>
    </row>
    <row r="105" spans="1:6" s="68" customFormat="1" x14ac:dyDescent="0.25">
      <c r="A105" s="63"/>
      <c r="B105" s="69">
        <v>75</v>
      </c>
      <c r="C105" s="70" t="s">
        <v>5526</v>
      </c>
      <c r="D105" s="71">
        <v>16</v>
      </c>
      <c r="E105" s="76" t="s">
        <v>5175</v>
      </c>
      <c r="F105" s="63"/>
    </row>
    <row r="106" spans="1:6" s="68" customFormat="1" ht="26.25" customHeight="1" x14ac:dyDescent="0.25">
      <c r="A106" s="63"/>
      <c r="B106" s="69">
        <v>76</v>
      </c>
      <c r="C106" s="70" t="s">
        <v>5527</v>
      </c>
      <c r="D106" s="71">
        <v>16</v>
      </c>
      <c r="E106" s="76" t="s">
        <v>5175</v>
      </c>
      <c r="F106" s="63"/>
    </row>
    <row r="107" spans="1:6" s="68" customFormat="1" ht="39" customHeight="1" x14ac:dyDescent="0.25">
      <c r="A107" s="63"/>
      <c r="B107" s="69">
        <v>77</v>
      </c>
      <c r="C107" s="70" t="s">
        <v>5528</v>
      </c>
      <c r="D107" s="71">
        <v>16</v>
      </c>
      <c r="E107" s="76" t="s">
        <v>5175</v>
      </c>
      <c r="F107" s="63"/>
    </row>
    <row r="108" spans="1:6" s="68" customFormat="1" ht="26.25" customHeight="1" x14ac:dyDescent="0.25">
      <c r="A108" s="63"/>
      <c r="B108" s="69">
        <v>78</v>
      </c>
      <c r="C108" s="70" t="s">
        <v>5529</v>
      </c>
      <c r="D108" s="71">
        <v>16</v>
      </c>
      <c r="E108" s="76" t="s">
        <v>5175</v>
      </c>
      <c r="F108" s="63"/>
    </row>
    <row r="109" spans="1:6" s="68" customFormat="1" ht="26.25" customHeight="1" x14ac:dyDescent="0.25">
      <c r="A109" s="63"/>
      <c r="B109" s="69">
        <v>79</v>
      </c>
      <c r="C109" s="70" t="s">
        <v>5555</v>
      </c>
      <c r="D109" s="71">
        <v>16</v>
      </c>
      <c r="E109" s="76" t="s">
        <v>5175</v>
      </c>
      <c r="F109" s="63"/>
    </row>
    <row r="110" spans="1:6" s="68" customFormat="1" ht="25.5" x14ac:dyDescent="0.25">
      <c r="A110" s="63"/>
      <c r="B110" s="69">
        <v>80</v>
      </c>
      <c r="C110" s="70" t="s">
        <v>5530</v>
      </c>
      <c r="D110" s="71">
        <v>16</v>
      </c>
      <c r="E110" s="76" t="s">
        <v>5175</v>
      </c>
      <c r="F110" s="63"/>
    </row>
    <row r="111" spans="1:6" s="68" customFormat="1" ht="25.5" x14ac:dyDescent="0.25">
      <c r="A111" s="63"/>
      <c r="B111" s="69">
        <v>81</v>
      </c>
      <c r="C111" s="70" t="s">
        <v>5531</v>
      </c>
      <c r="D111" s="71">
        <v>16</v>
      </c>
      <c r="E111" s="76" t="s">
        <v>5175</v>
      </c>
      <c r="F111" s="63"/>
    </row>
    <row r="112" spans="1:6" s="68" customFormat="1" ht="26.25" customHeight="1" x14ac:dyDescent="0.25">
      <c r="A112" s="63"/>
      <c r="B112" s="69">
        <v>82</v>
      </c>
      <c r="C112" s="70" t="s">
        <v>5532</v>
      </c>
      <c r="D112" s="71">
        <v>16</v>
      </c>
      <c r="E112" s="76" t="s">
        <v>5175</v>
      </c>
      <c r="F112" s="63"/>
    </row>
    <row r="113" spans="1:6" s="68" customFormat="1" ht="25.5" x14ac:dyDescent="0.25">
      <c r="A113" s="63"/>
      <c r="B113" s="69">
        <v>83</v>
      </c>
      <c r="C113" s="70" t="s">
        <v>5533</v>
      </c>
      <c r="D113" s="71">
        <v>16</v>
      </c>
      <c r="E113" s="76" t="s">
        <v>5175</v>
      </c>
      <c r="F113" s="63"/>
    </row>
    <row r="114" spans="1:6" s="68" customFormat="1" ht="26.25" customHeight="1" x14ac:dyDescent="0.25">
      <c r="A114" s="63"/>
      <c r="B114" s="69">
        <v>84</v>
      </c>
      <c r="C114" s="70" t="s">
        <v>5554</v>
      </c>
      <c r="D114" s="71">
        <v>16</v>
      </c>
      <c r="E114" s="76" t="s">
        <v>5175</v>
      </c>
      <c r="F114" s="63"/>
    </row>
    <row r="115" spans="1:6" s="68" customFormat="1" ht="26.25" customHeight="1" x14ac:dyDescent="0.25">
      <c r="A115" s="63"/>
      <c r="B115" s="69">
        <v>85</v>
      </c>
      <c r="C115" s="70" t="s">
        <v>5552</v>
      </c>
      <c r="D115" s="71">
        <v>16</v>
      </c>
      <c r="E115" s="76" t="s">
        <v>5175</v>
      </c>
      <c r="F115" s="63"/>
    </row>
    <row r="116" spans="1:6" s="68" customFormat="1" ht="26.25" customHeight="1" x14ac:dyDescent="0.25">
      <c r="A116" s="63"/>
      <c r="B116" s="69">
        <v>86</v>
      </c>
      <c r="C116" s="70" t="s">
        <v>5534</v>
      </c>
      <c r="D116" s="71">
        <v>16</v>
      </c>
      <c r="E116" s="76" t="s">
        <v>5175</v>
      </c>
      <c r="F116" s="63"/>
    </row>
    <row r="117" spans="1:6" s="68" customFormat="1" ht="26.25" customHeight="1" x14ac:dyDescent="0.25">
      <c r="A117" s="63"/>
      <c r="B117" s="69">
        <v>87</v>
      </c>
      <c r="C117" s="70" t="s">
        <v>5553</v>
      </c>
      <c r="D117" s="71">
        <v>16</v>
      </c>
      <c r="E117" s="76" t="s">
        <v>5175</v>
      </c>
      <c r="F117" s="63"/>
    </row>
    <row r="118" spans="1:6" s="68" customFormat="1" x14ac:dyDescent="0.25">
      <c r="A118" s="63"/>
      <c r="B118" s="69">
        <v>88</v>
      </c>
      <c r="C118" s="70" t="s">
        <v>5535</v>
      </c>
      <c r="D118" s="71">
        <v>16</v>
      </c>
      <c r="E118" s="76" t="s">
        <v>5175</v>
      </c>
      <c r="F118" s="63"/>
    </row>
    <row r="119" spans="1:6" s="68" customFormat="1" x14ac:dyDescent="0.25">
      <c r="A119" s="63"/>
      <c r="B119" s="69">
        <v>89</v>
      </c>
      <c r="C119" s="70" t="s">
        <v>5536</v>
      </c>
      <c r="D119" s="71">
        <v>16</v>
      </c>
      <c r="E119" s="76" t="s">
        <v>5175</v>
      </c>
      <c r="F119" s="63"/>
    </row>
    <row r="120" spans="1:6" s="68" customFormat="1" ht="26.25" customHeight="1" x14ac:dyDescent="0.25">
      <c r="A120" s="63"/>
      <c r="B120" s="69">
        <v>90</v>
      </c>
      <c r="C120" s="70" t="s">
        <v>5537</v>
      </c>
      <c r="D120" s="71">
        <v>16</v>
      </c>
      <c r="E120" s="76" t="s">
        <v>5175</v>
      </c>
      <c r="F120" s="63"/>
    </row>
    <row r="121" spans="1:6" s="68" customFormat="1" x14ac:dyDescent="0.25">
      <c r="A121" s="63"/>
      <c r="B121" s="69">
        <v>91</v>
      </c>
      <c r="C121" s="70" t="s">
        <v>5538</v>
      </c>
      <c r="D121" s="71">
        <v>16</v>
      </c>
      <c r="E121" s="76" t="s">
        <v>5175</v>
      </c>
      <c r="F121" s="63"/>
    </row>
    <row r="122" spans="1:6" s="68" customFormat="1" ht="26.25" customHeight="1" x14ac:dyDescent="0.25">
      <c r="A122" s="63"/>
      <c r="B122" s="69">
        <v>92</v>
      </c>
      <c r="C122" s="70" t="s">
        <v>5539</v>
      </c>
      <c r="D122" s="71">
        <v>16</v>
      </c>
      <c r="E122" s="76" t="s">
        <v>5175</v>
      </c>
      <c r="F122" s="63"/>
    </row>
    <row r="123" spans="1:6" s="68" customFormat="1" ht="26.25" customHeight="1" x14ac:dyDescent="0.25">
      <c r="A123" s="63"/>
      <c r="B123" s="69">
        <v>93</v>
      </c>
      <c r="C123" s="70" t="s">
        <v>5540</v>
      </c>
      <c r="D123" s="71">
        <v>16</v>
      </c>
      <c r="E123" s="76" t="s">
        <v>5175</v>
      </c>
      <c r="F123" s="63"/>
    </row>
    <row r="124" spans="1:6" s="68" customFormat="1" x14ac:dyDescent="0.25">
      <c r="A124" s="63"/>
      <c r="B124" s="69">
        <v>94</v>
      </c>
      <c r="C124" s="70" t="s">
        <v>5541</v>
      </c>
      <c r="D124" s="71">
        <v>16</v>
      </c>
      <c r="E124" s="76" t="s">
        <v>5175</v>
      </c>
      <c r="F124" s="63"/>
    </row>
    <row r="125" spans="1:6" s="68" customFormat="1" x14ac:dyDescent="0.25">
      <c r="A125" s="63"/>
      <c r="B125" s="69">
        <v>95</v>
      </c>
      <c r="C125" s="70" t="s">
        <v>5542</v>
      </c>
      <c r="D125" s="71">
        <v>18</v>
      </c>
      <c r="E125" s="76" t="s">
        <v>5175</v>
      </c>
      <c r="F125" s="63"/>
    </row>
    <row r="126" spans="1:6" s="68" customFormat="1" x14ac:dyDescent="0.25">
      <c r="A126" s="63"/>
      <c r="B126" s="69">
        <v>96</v>
      </c>
      <c r="C126" s="70" t="s">
        <v>5543</v>
      </c>
      <c r="D126" s="71">
        <v>18</v>
      </c>
      <c r="E126" s="76" t="s">
        <v>5175</v>
      </c>
      <c r="F126" s="63"/>
    </row>
    <row r="127" spans="1:6" s="68" customFormat="1" x14ac:dyDescent="0.25">
      <c r="A127" s="63"/>
      <c r="B127" s="69">
        <v>97</v>
      </c>
      <c r="C127" s="70" t="s">
        <v>5544</v>
      </c>
      <c r="D127" s="71">
        <v>18</v>
      </c>
      <c r="E127" s="76" t="s">
        <v>5175</v>
      </c>
      <c r="F127" s="63"/>
    </row>
    <row r="128" spans="1:6" s="68" customFormat="1" x14ac:dyDescent="0.25">
      <c r="A128" s="63"/>
      <c r="B128" s="69">
        <v>98</v>
      </c>
      <c r="C128" s="70" t="s">
        <v>5545</v>
      </c>
      <c r="D128" s="71">
        <v>18</v>
      </c>
      <c r="E128" s="76" t="s">
        <v>5175</v>
      </c>
      <c r="F128" s="63"/>
    </row>
    <row r="129" spans="1:6" s="68" customFormat="1" x14ac:dyDescent="0.25">
      <c r="A129" s="63"/>
      <c r="B129" s="69">
        <v>99</v>
      </c>
      <c r="C129" s="70" t="s">
        <v>5546</v>
      </c>
      <c r="D129" s="71">
        <v>18</v>
      </c>
      <c r="E129" s="76" t="s">
        <v>5175</v>
      </c>
      <c r="F129" s="63"/>
    </row>
    <row r="130" spans="1:6" s="68" customFormat="1" x14ac:dyDescent="0.25">
      <c r="A130" s="63"/>
      <c r="B130" s="69">
        <v>100</v>
      </c>
      <c r="C130" s="70" t="s">
        <v>5547</v>
      </c>
      <c r="D130" s="71">
        <v>18</v>
      </c>
      <c r="E130" s="76" t="s">
        <v>5175</v>
      </c>
      <c r="F130" s="63"/>
    </row>
    <row r="131" spans="1:6" s="68" customFormat="1" x14ac:dyDescent="0.25">
      <c r="A131" s="63"/>
      <c r="B131" s="69">
        <v>101</v>
      </c>
      <c r="C131" s="70" t="s">
        <v>5548</v>
      </c>
      <c r="D131" s="71">
        <v>18</v>
      </c>
      <c r="E131" s="76" t="s">
        <v>5175</v>
      </c>
      <c r="F131" s="63"/>
    </row>
    <row r="132" spans="1:6" s="68" customFormat="1" x14ac:dyDescent="0.25">
      <c r="A132" s="63"/>
      <c r="B132" s="69">
        <v>102</v>
      </c>
      <c r="C132" s="70" t="s">
        <v>5549</v>
      </c>
      <c r="D132" s="71">
        <v>18</v>
      </c>
      <c r="E132" s="76" t="s">
        <v>5175</v>
      </c>
      <c r="F132" s="63"/>
    </row>
    <row r="133" spans="1:6" s="68" customFormat="1" x14ac:dyDescent="0.25">
      <c r="A133" s="63"/>
      <c r="B133" s="69">
        <v>103</v>
      </c>
      <c r="C133" s="70" t="s">
        <v>5550</v>
      </c>
      <c r="D133" s="71">
        <v>18</v>
      </c>
      <c r="E133" s="76" t="s">
        <v>5175</v>
      </c>
      <c r="F133" s="63"/>
    </row>
    <row r="134" spans="1:6" s="68" customFormat="1" x14ac:dyDescent="0.25">
      <c r="A134" s="63"/>
      <c r="B134" s="69">
        <v>104</v>
      </c>
      <c r="C134" s="70" t="s">
        <v>5551</v>
      </c>
      <c r="D134" s="71">
        <v>18</v>
      </c>
      <c r="E134" s="76" t="s">
        <v>5175</v>
      </c>
      <c r="F134" s="63"/>
    </row>
    <row r="135" spans="1:6" s="68" customFormat="1" ht="15" customHeight="1" x14ac:dyDescent="0.25">
      <c r="A135" s="63"/>
      <c r="B135" s="145" t="s">
        <v>67</v>
      </c>
      <c r="C135" s="146"/>
      <c r="D135" s="146"/>
      <c r="E135" s="147"/>
      <c r="F135" s="63"/>
    </row>
    <row r="136" spans="1:6" s="68" customFormat="1" x14ac:dyDescent="0.25">
      <c r="A136" s="63"/>
      <c r="B136" s="69">
        <v>105</v>
      </c>
      <c r="C136" s="70" t="s">
        <v>5409</v>
      </c>
      <c r="D136" s="71">
        <v>72</v>
      </c>
      <c r="E136" s="76" t="s">
        <v>5175</v>
      </c>
      <c r="F136" s="63"/>
    </row>
    <row r="137" spans="1:6" s="68" customFormat="1" x14ac:dyDescent="0.25">
      <c r="A137" s="63"/>
      <c r="B137" s="69">
        <v>106</v>
      </c>
      <c r="C137" s="70" t="s">
        <v>5410</v>
      </c>
      <c r="D137" s="71">
        <v>36</v>
      </c>
      <c r="E137" s="76" t="s">
        <v>5175</v>
      </c>
      <c r="F137" s="63"/>
    </row>
    <row r="138" spans="1:6" s="68" customFormat="1" x14ac:dyDescent="0.25">
      <c r="A138" s="63"/>
      <c r="B138" s="69">
        <v>107</v>
      </c>
      <c r="C138" s="70" t="s">
        <v>5411</v>
      </c>
      <c r="D138" s="71">
        <v>36</v>
      </c>
      <c r="E138" s="76" t="s">
        <v>5175</v>
      </c>
      <c r="F138" s="63"/>
    </row>
    <row r="139" spans="1:6" s="68" customFormat="1" x14ac:dyDescent="0.25">
      <c r="A139" s="63"/>
      <c r="B139" s="69">
        <v>108</v>
      </c>
      <c r="C139" s="70" t="s">
        <v>5412</v>
      </c>
      <c r="D139" s="71">
        <v>36</v>
      </c>
      <c r="E139" s="76" t="s">
        <v>5175</v>
      </c>
      <c r="F139" s="63"/>
    </row>
    <row r="140" spans="1:6" s="68" customFormat="1" x14ac:dyDescent="0.25">
      <c r="A140" s="63"/>
      <c r="B140" s="69">
        <v>109</v>
      </c>
      <c r="C140" s="70" t="s">
        <v>5413</v>
      </c>
      <c r="D140" s="71">
        <v>36</v>
      </c>
      <c r="E140" s="76" t="s">
        <v>5175</v>
      </c>
      <c r="F140" s="63"/>
    </row>
    <row r="141" spans="1:6" s="68" customFormat="1" ht="15" customHeight="1" x14ac:dyDescent="0.25">
      <c r="A141" s="63"/>
      <c r="B141" s="132" t="s">
        <v>68</v>
      </c>
      <c r="C141" s="133"/>
      <c r="D141" s="133"/>
      <c r="E141" s="134"/>
      <c r="F141" s="63"/>
    </row>
    <row r="142" spans="1:6" s="68" customFormat="1" x14ac:dyDescent="0.25">
      <c r="A142" s="63"/>
      <c r="B142" s="69">
        <v>110</v>
      </c>
      <c r="C142" s="77" t="s">
        <v>5414</v>
      </c>
      <c r="D142" s="71">
        <v>40</v>
      </c>
      <c r="E142" s="76" t="s">
        <v>5175</v>
      </c>
      <c r="F142" s="63"/>
    </row>
    <row r="143" spans="1:6" s="68" customFormat="1" ht="15" customHeight="1" x14ac:dyDescent="0.25">
      <c r="A143" s="63"/>
      <c r="B143" s="132" t="s">
        <v>69</v>
      </c>
      <c r="C143" s="133"/>
      <c r="D143" s="133"/>
      <c r="E143" s="134"/>
      <c r="F143" s="63"/>
    </row>
    <row r="144" spans="1:6" s="68" customFormat="1" x14ac:dyDescent="0.25">
      <c r="A144" s="63"/>
      <c r="B144" s="69">
        <v>111</v>
      </c>
      <c r="C144" s="70" t="s">
        <v>5415</v>
      </c>
      <c r="D144" s="71">
        <v>72</v>
      </c>
      <c r="E144" s="76" t="s">
        <v>5175</v>
      </c>
      <c r="F144" s="63"/>
    </row>
    <row r="145" spans="1:6" s="68" customFormat="1" x14ac:dyDescent="0.25">
      <c r="A145" s="63"/>
      <c r="B145" s="69">
        <v>112</v>
      </c>
      <c r="C145" s="70" t="s">
        <v>5416</v>
      </c>
      <c r="D145" s="71">
        <v>112</v>
      </c>
      <c r="E145" s="76" t="s">
        <v>5175</v>
      </c>
      <c r="F145" s="63"/>
    </row>
    <row r="146" spans="1:6" s="68" customFormat="1" x14ac:dyDescent="0.25">
      <c r="A146" s="63"/>
      <c r="B146" s="69">
        <v>113</v>
      </c>
      <c r="C146" s="70" t="s">
        <v>5417</v>
      </c>
      <c r="D146" s="71">
        <v>112</v>
      </c>
      <c r="E146" s="76" t="s">
        <v>5175</v>
      </c>
      <c r="F146" s="63"/>
    </row>
    <row r="147" spans="1:6" s="68" customFormat="1" x14ac:dyDescent="0.25">
      <c r="A147" s="63"/>
      <c r="B147" s="69">
        <v>114</v>
      </c>
      <c r="C147" s="70" t="s">
        <v>5418</v>
      </c>
      <c r="D147" s="71">
        <v>72</v>
      </c>
      <c r="E147" s="76" t="s">
        <v>5175</v>
      </c>
      <c r="F147" s="63"/>
    </row>
    <row r="148" spans="1:6" s="68" customFormat="1" ht="15" customHeight="1" x14ac:dyDescent="0.25">
      <c r="A148" s="63"/>
      <c r="B148" s="132" t="s">
        <v>70</v>
      </c>
      <c r="C148" s="133"/>
      <c r="D148" s="133"/>
      <c r="E148" s="134"/>
      <c r="F148" s="63"/>
    </row>
    <row r="149" spans="1:6" s="68" customFormat="1" x14ac:dyDescent="0.25">
      <c r="A149" s="63"/>
      <c r="B149" s="69">
        <v>115</v>
      </c>
      <c r="C149" s="70" t="s">
        <v>5419</v>
      </c>
      <c r="D149" s="71">
        <v>250</v>
      </c>
      <c r="E149" s="76" t="s">
        <v>5176</v>
      </c>
      <c r="F149" s="63"/>
    </row>
    <row r="150" spans="1:6" s="68" customFormat="1" x14ac:dyDescent="0.25">
      <c r="A150" s="63"/>
      <c r="B150" s="69">
        <v>116</v>
      </c>
      <c r="C150" s="70" t="s">
        <v>5420</v>
      </c>
      <c r="D150" s="71">
        <v>250</v>
      </c>
      <c r="E150" s="76" t="s">
        <v>5176</v>
      </c>
      <c r="F150" s="63"/>
    </row>
    <row r="151" spans="1:6" s="68" customFormat="1" x14ac:dyDescent="0.25">
      <c r="A151" s="63"/>
      <c r="B151" s="69">
        <v>117</v>
      </c>
      <c r="C151" s="70" t="s">
        <v>5421</v>
      </c>
      <c r="D151" s="71">
        <v>250</v>
      </c>
      <c r="E151" s="76" t="s">
        <v>5176</v>
      </c>
      <c r="F151" s="63"/>
    </row>
    <row r="152" spans="1:6" s="68" customFormat="1" x14ac:dyDescent="0.25">
      <c r="A152" s="63"/>
      <c r="B152" s="69">
        <v>118</v>
      </c>
      <c r="C152" s="70" t="s">
        <v>5422</v>
      </c>
      <c r="D152" s="71">
        <v>250</v>
      </c>
      <c r="E152" s="76" t="s">
        <v>5176</v>
      </c>
      <c r="F152" s="63"/>
    </row>
    <row r="153" spans="1:6" s="68" customFormat="1" x14ac:dyDescent="0.25">
      <c r="A153" s="63"/>
      <c r="B153" s="69">
        <v>119</v>
      </c>
      <c r="C153" s="70" t="s">
        <v>5423</v>
      </c>
      <c r="D153" s="71">
        <v>250</v>
      </c>
      <c r="E153" s="76" t="s">
        <v>5176</v>
      </c>
      <c r="F153" s="63"/>
    </row>
    <row r="154" spans="1:6" s="68" customFormat="1" x14ac:dyDescent="0.25">
      <c r="A154" s="63"/>
      <c r="B154" s="69">
        <v>120</v>
      </c>
      <c r="C154" s="70" t="s">
        <v>5424</v>
      </c>
      <c r="D154" s="71">
        <v>250</v>
      </c>
      <c r="E154" s="76" t="s">
        <v>5176</v>
      </c>
      <c r="F154" s="63"/>
    </row>
    <row r="155" spans="1:6" s="68" customFormat="1" ht="15" customHeight="1" x14ac:dyDescent="0.25">
      <c r="A155" s="63"/>
      <c r="B155" s="132" t="s">
        <v>5177</v>
      </c>
      <c r="C155" s="133"/>
      <c r="D155" s="133"/>
      <c r="E155" s="134"/>
      <c r="F155" s="63"/>
    </row>
    <row r="156" spans="1:6" s="68" customFormat="1" x14ac:dyDescent="0.25">
      <c r="A156" s="63"/>
      <c r="B156" s="69">
        <v>121</v>
      </c>
      <c r="C156" s="70" t="s">
        <v>5425</v>
      </c>
      <c r="D156" s="71">
        <v>36</v>
      </c>
      <c r="E156" s="76" t="s">
        <v>5175</v>
      </c>
      <c r="F156" s="63"/>
    </row>
    <row r="157" spans="1:6" s="68" customFormat="1" ht="25.5" x14ac:dyDescent="0.25">
      <c r="A157" s="63"/>
      <c r="B157" s="69">
        <v>122</v>
      </c>
      <c r="C157" s="70" t="s">
        <v>5426</v>
      </c>
      <c r="D157" s="71">
        <v>36</v>
      </c>
      <c r="E157" s="76" t="s">
        <v>5175</v>
      </c>
      <c r="F157" s="63"/>
    </row>
    <row r="158" spans="1:6" s="68" customFormat="1" x14ac:dyDescent="0.25">
      <c r="A158" s="63"/>
      <c r="B158" s="69">
        <v>123</v>
      </c>
      <c r="C158" s="70" t="s">
        <v>5427</v>
      </c>
      <c r="D158" s="71">
        <v>36</v>
      </c>
      <c r="E158" s="76" t="s">
        <v>5175</v>
      </c>
      <c r="F158" s="63"/>
    </row>
    <row r="159" spans="1:6" s="68" customFormat="1" x14ac:dyDescent="0.25">
      <c r="A159" s="63"/>
      <c r="B159" s="69">
        <v>124</v>
      </c>
      <c r="C159" s="70" t="s">
        <v>5428</v>
      </c>
      <c r="D159" s="71">
        <v>40</v>
      </c>
      <c r="E159" s="76" t="s">
        <v>5175</v>
      </c>
      <c r="F159" s="63"/>
    </row>
    <row r="160" spans="1:6" s="68" customFormat="1" x14ac:dyDescent="0.25">
      <c r="A160" s="63"/>
      <c r="B160" s="69">
        <v>125</v>
      </c>
      <c r="C160" s="70" t="s">
        <v>5429</v>
      </c>
      <c r="D160" s="71">
        <v>36</v>
      </c>
      <c r="E160" s="76" t="s">
        <v>5175</v>
      </c>
      <c r="F160" s="63"/>
    </row>
    <row r="161" spans="1:6" s="68" customFormat="1" x14ac:dyDescent="0.25">
      <c r="A161" s="63"/>
      <c r="B161" s="69">
        <v>126</v>
      </c>
      <c r="C161" s="70" t="s">
        <v>5430</v>
      </c>
      <c r="D161" s="71">
        <v>16</v>
      </c>
      <c r="E161" s="76" t="s">
        <v>5175</v>
      </c>
      <c r="F161" s="63"/>
    </row>
    <row r="162" spans="1:6" s="68" customFormat="1" ht="15" customHeight="1" x14ac:dyDescent="0.25">
      <c r="A162" s="63"/>
      <c r="B162" s="145" t="s">
        <v>5178</v>
      </c>
      <c r="C162" s="146"/>
      <c r="D162" s="146"/>
      <c r="E162" s="147"/>
      <c r="F162" s="63"/>
    </row>
    <row r="163" spans="1:6" s="68" customFormat="1" x14ac:dyDescent="0.25">
      <c r="A163" s="63"/>
      <c r="B163" s="69">
        <v>127</v>
      </c>
      <c r="C163" s="70" t="s">
        <v>5458</v>
      </c>
      <c r="D163" s="71">
        <v>72</v>
      </c>
      <c r="E163" s="76" t="s">
        <v>5175</v>
      </c>
      <c r="F163" s="63"/>
    </row>
    <row r="164" spans="1:6" s="68" customFormat="1" x14ac:dyDescent="0.25">
      <c r="A164" s="63"/>
      <c r="B164" s="69">
        <v>128</v>
      </c>
      <c r="C164" s="70" t="s">
        <v>5459</v>
      </c>
      <c r="D164" s="71">
        <v>72</v>
      </c>
      <c r="E164" s="76" t="s">
        <v>5175</v>
      </c>
      <c r="F164" s="63"/>
    </row>
    <row r="165" spans="1:6" s="68" customFormat="1" x14ac:dyDescent="0.25">
      <c r="A165" s="63"/>
      <c r="B165" s="69">
        <v>129</v>
      </c>
      <c r="C165" s="70" t="s">
        <v>5460</v>
      </c>
      <c r="D165" s="71">
        <v>40</v>
      </c>
      <c r="E165" s="76" t="s">
        <v>5175</v>
      </c>
      <c r="F165" s="63"/>
    </row>
    <row r="166" spans="1:6" s="68" customFormat="1" x14ac:dyDescent="0.25">
      <c r="A166" s="63"/>
      <c r="B166" s="69">
        <v>130</v>
      </c>
      <c r="C166" s="70" t="s">
        <v>5461</v>
      </c>
      <c r="D166" s="71">
        <v>40</v>
      </c>
      <c r="E166" s="76" t="s">
        <v>5175</v>
      </c>
      <c r="F166" s="63"/>
    </row>
    <row r="167" spans="1:6" s="68" customFormat="1" ht="15" customHeight="1" x14ac:dyDescent="0.25">
      <c r="A167" s="63"/>
      <c r="B167" s="132" t="s">
        <v>72</v>
      </c>
      <c r="C167" s="133"/>
      <c r="D167" s="133"/>
      <c r="E167" s="134"/>
      <c r="F167" s="63"/>
    </row>
    <row r="168" spans="1:6" s="68" customFormat="1" x14ac:dyDescent="0.25">
      <c r="A168" s="63"/>
      <c r="B168" s="69">
        <v>131</v>
      </c>
      <c r="C168" s="70" t="s">
        <v>5431</v>
      </c>
      <c r="D168" s="71">
        <v>40</v>
      </c>
      <c r="E168" s="76" t="s">
        <v>5175</v>
      </c>
      <c r="F168" s="63"/>
    </row>
    <row r="169" spans="1:6" s="68" customFormat="1" x14ac:dyDescent="0.25">
      <c r="A169" s="63"/>
      <c r="B169" s="69">
        <v>132</v>
      </c>
      <c r="C169" s="70" t="s">
        <v>5432</v>
      </c>
      <c r="D169" s="71">
        <v>144</v>
      </c>
      <c r="E169" s="76" t="s">
        <v>5175</v>
      </c>
      <c r="F169" s="63"/>
    </row>
    <row r="170" spans="1:6" s="68" customFormat="1" x14ac:dyDescent="0.25">
      <c r="A170" s="63"/>
      <c r="B170" s="69">
        <v>133</v>
      </c>
      <c r="C170" s="70" t="s">
        <v>5433</v>
      </c>
      <c r="D170" s="71">
        <v>24</v>
      </c>
      <c r="E170" s="76" t="s">
        <v>5175</v>
      </c>
      <c r="F170" s="63"/>
    </row>
    <row r="171" spans="1:6" s="68" customFormat="1" x14ac:dyDescent="0.25">
      <c r="A171" s="63"/>
      <c r="B171" s="69">
        <v>134</v>
      </c>
      <c r="C171" s="70" t="s">
        <v>5434</v>
      </c>
      <c r="D171" s="71">
        <v>144</v>
      </c>
      <c r="E171" s="76" t="s">
        <v>5175</v>
      </c>
      <c r="F171" s="63"/>
    </row>
    <row r="172" spans="1:6" s="68" customFormat="1" x14ac:dyDescent="0.25">
      <c r="A172" s="63"/>
      <c r="B172" s="69">
        <v>135</v>
      </c>
      <c r="C172" s="70" t="s">
        <v>5435</v>
      </c>
      <c r="D172" s="71">
        <v>144</v>
      </c>
      <c r="E172" s="76" t="s">
        <v>5175</v>
      </c>
      <c r="F172" s="63"/>
    </row>
    <row r="173" spans="1:6" s="68" customFormat="1" x14ac:dyDescent="0.25">
      <c r="A173" s="63"/>
      <c r="B173" s="69">
        <v>136</v>
      </c>
      <c r="C173" s="70" t="s">
        <v>5436</v>
      </c>
      <c r="D173" s="71">
        <v>72</v>
      </c>
      <c r="E173" s="76" t="s">
        <v>5175</v>
      </c>
      <c r="F173" s="63"/>
    </row>
    <row r="174" spans="1:6" s="68" customFormat="1" x14ac:dyDescent="0.25">
      <c r="A174" s="63"/>
      <c r="B174" s="69">
        <v>137</v>
      </c>
      <c r="C174" s="70" t="s">
        <v>5437</v>
      </c>
      <c r="D174" s="71">
        <v>72</v>
      </c>
      <c r="E174" s="76" t="s">
        <v>5175</v>
      </c>
      <c r="F174" s="63"/>
    </row>
    <row r="175" spans="1:6" s="68" customFormat="1" x14ac:dyDescent="0.25">
      <c r="A175" s="63"/>
      <c r="B175" s="69">
        <v>138</v>
      </c>
      <c r="C175" s="70" t="s">
        <v>5438</v>
      </c>
      <c r="D175" s="71">
        <v>144</v>
      </c>
      <c r="E175" s="76" t="s">
        <v>5175</v>
      </c>
      <c r="F175" s="63"/>
    </row>
    <row r="176" spans="1:6" s="68" customFormat="1" x14ac:dyDescent="0.25">
      <c r="A176" s="63"/>
      <c r="B176" s="132" t="s">
        <v>73</v>
      </c>
      <c r="C176" s="133"/>
      <c r="D176" s="133"/>
      <c r="E176" s="134"/>
      <c r="F176" s="63"/>
    </row>
    <row r="177" spans="1:6" s="68" customFormat="1" x14ac:dyDescent="0.25">
      <c r="A177" s="63"/>
      <c r="B177" s="69">
        <v>139</v>
      </c>
      <c r="C177" s="70" t="s">
        <v>5439</v>
      </c>
      <c r="D177" s="71">
        <v>40</v>
      </c>
      <c r="E177" s="76" t="s">
        <v>5175</v>
      </c>
      <c r="F177" s="63"/>
    </row>
    <row r="178" spans="1:6" s="68" customFormat="1" x14ac:dyDescent="0.25">
      <c r="A178" s="63"/>
      <c r="B178" s="69">
        <v>140</v>
      </c>
      <c r="C178" s="70" t="s">
        <v>5440</v>
      </c>
      <c r="D178" s="71">
        <v>144</v>
      </c>
      <c r="E178" s="76" t="s">
        <v>5175</v>
      </c>
      <c r="F178" s="63"/>
    </row>
    <row r="179" spans="1:6" s="68" customFormat="1" x14ac:dyDescent="0.25">
      <c r="A179" s="63"/>
      <c r="B179" s="69">
        <v>141</v>
      </c>
      <c r="C179" s="70" t="s">
        <v>5441</v>
      </c>
      <c r="D179" s="71">
        <v>40</v>
      </c>
      <c r="E179" s="76" t="s">
        <v>5175</v>
      </c>
      <c r="F179" s="63"/>
    </row>
    <row r="180" spans="1:6" s="68" customFormat="1" x14ac:dyDescent="0.25">
      <c r="A180" s="63"/>
      <c r="B180" s="69">
        <v>142</v>
      </c>
      <c r="C180" s="70" t="s">
        <v>5442</v>
      </c>
      <c r="D180" s="71">
        <v>72</v>
      </c>
      <c r="E180" s="76" t="s">
        <v>5175</v>
      </c>
      <c r="F180" s="63"/>
    </row>
    <row r="181" spans="1:6" s="68" customFormat="1" ht="15" customHeight="1" x14ac:dyDescent="0.25">
      <c r="A181" s="63"/>
      <c r="B181" s="132" t="s">
        <v>74</v>
      </c>
      <c r="C181" s="133"/>
      <c r="D181" s="133"/>
      <c r="E181" s="134"/>
      <c r="F181" s="63"/>
    </row>
    <row r="182" spans="1:6" s="68" customFormat="1" x14ac:dyDescent="0.25">
      <c r="A182" s="63"/>
      <c r="B182" s="69">
        <v>143</v>
      </c>
      <c r="C182" s="70" t="s">
        <v>5443</v>
      </c>
      <c r="D182" s="71">
        <v>144</v>
      </c>
      <c r="E182" s="76" t="s">
        <v>5175</v>
      </c>
      <c r="F182" s="63"/>
    </row>
    <row r="183" spans="1:6" s="68" customFormat="1" x14ac:dyDescent="0.25">
      <c r="A183" s="63"/>
      <c r="B183" s="69">
        <v>144</v>
      </c>
      <c r="C183" s="70" t="s">
        <v>5444</v>
      </c>
      <c r="D183" s="71">
        <v>18</v>
      </c>
      <c r="E183" s="76" t="s">
        <v>5175</v>
      </c>
      <c r="F183" s="63"/>
    </row>
    <row r="184" spans="1:6" s="68" customFormat="1" x14ac:dyDescent="0.25">
      <c r="A184" s="63"/>
      <c r="B184" s="69">
        <v>145</v>
      </c>
      <c r="C184" s="70" t="s">
        <v>5445</v>
      </c>
      <c r="D184" s="71">
        <v>18</v>
      </c>
      <c r="E184" s="76" t="s">
        <v>5175</v>
      </c>
      <c r="F184" s="63"/>
    </row>
    <row r="185" spans="1:6" s="68" customFormat="1" x14ac:dyDescent="0.25">
      <c r="A185" s="63"/>
      <c r="B185" s="69">
        <v>146</v>
      </c>
      <c r="C185" s="70" t="s">
        <v>5446</v>
      </c>
      <c r="D185" s="71">
        <v>40</v>
      </c>
      <c r="E185" s="76" t="s">
        <v>5175</v>
      </c>
      <c r="F185" s="63"/>
    </row>
    <row r="186" spans="1:6" s="68" customFormat="1" ht="15" customHeight="1" x14ac:dyDescent="0.25">
      <c r="A186" s="63"/>
      <c r="B186" s="132" t="s">
        <v>5179</v>
      </c>
      <c r="C186" s="133"/>
      <c r="D186" s="133"/>
      <c r="E186" s="134"/>
      <c r="F186" s="63"/>
    </row>
    <row r="187" spans="1:6" s="68" customFormat="1" ht="26.25" customHeight="1" x14ac:dyDescent="0.25">
      <c r="A187" s="63"/>
      <c r="B187" s="69">
        <v>147</v>
      </c>
      <c r="C187" s="70" t="s">
        <v>5464</v>
      </c>
      <c r="D187" s="71">
        <v>72</v>
      </c>
      <c r="E187" s="76" t="s">
        <v>5180</v>
      </c>
      <c r="F187" s="63"/>
    </row>
    <row r="188" spans="1:6" s="68" customFormat="1" ht="26.25" customHeight="1" x14ac:dyDescent="0.25">
      <c r="A188" s="63"/>
      <c r="B188" s="69">
        <v>148</v>
      </c>
      <c r="C188" s="70" t="s">
        <v>5465</v>
      </c>
      <c r="D188" s="71">
        <v>72</v>
      </c>
      <c r="E188" s="76" t="s">
        <v>5180</v>
      </c>
      <c r="F188" s="63"/>
    </row>
    <row r="189" spans="1:6" s="68" customFormat="1" ht="25.5" x14ac:dyDescent="0.25">
      <c r="A189" s="63"/>
      <c r="B189" s="69">
        <v>149</v>
      </c>
      <c r="C189" s="70" t="s">
        <v>5466</v>
      </c>
      <c r="D189" s="71">
        <v>40</v>
      </c>
      <c r="E189" s="76" t="s">
        <v>5180</v>
      </c>
      <c r="F189" s="63"/>
    </row>
    <row r="190" spans="1:6" s="68" customFormat="1" ht="15" customHeight="1" x14ac:dyDescent="0.25">
      <c r="A190" s="63"/>
      <c r="B190" s="132" t="s">
        <v>5181</v>
      </c>
      <c r="C190" s="133"/>
      <c r="D190" s="133"/>
      <c r="E190" s="134"/>
      <c r="F190" s="63"/>
    </row>
    <row r="191" spans="1:6" s="68" customFormat="1" ht="26.25" customHeight="1" x14ac:dyDescent="0.25">
      <c r="A191" s="63"/>
      <c r="B191" s="69">
        <v>150</v>
      </c>
      <c r="C191" s="70" t="s">
        <v>5447</v>
      </c>
      <c r="D191" s="71">
        <v>260</v>
      </c>
      <c r="E191" s="76" t="s">
        <v>5176</v>
      </c>
      <c r="F191" s="63"/>
    </row>
    <row r="192" spans="1:6" s="68" customFormat="1" ht="26.25" customHeight="1" x14ac:dyDescent="0.25">
      <c r="A192" s="63"/>
      <c r="B192" s="69">
        <v>151</v>
      </c>
      <c r="C192" s="70" t="s">
        <v>5448</v>
      </c>
      <c r="D192" s="71">
        <v>310</v>
      </c>
      <c r="E192" s="76" t="s">
        <v>5176</v>
      </c>
      <c r="F192" s="63"/>
    </row>
    <row r="193" spans="1:6" s="68" customFormat="1" ht="26.25" customHeight="1" x14ac:dyDescent="0.25">
      <c r="A193" s="63"/>
      <c r="B193" s="69">
        <v>152</v>
      </c>
      <c r="C193" s="70" t="s">
        <v>5449</v>
      </c>
      <c r="D193" s="71">
        <v>256</v>
      </c>
      <c r="E193" s="76" t="s">
        <v>5176</v>
      </c>
      <c r="F193" s="63"/>
    </row>
    <row r="194" spans="1:6" s="68" customFormat="1" ht="26.25" customHeight="1" x14ac:dyDescent="0.25">
      <c r="A194" s="63"/>
      <c r="B194" s="69">
        <v>153</v>
      </c>
      <c r="C194" s="70" t="s">
        <v>5450</v>
      </c>
      <c r="D194" s="71">
        <v>256</v>
      </c>
      <c r="E194" s="76" t="s">
        <v>5176</v>
      </c>
      <c r="F194" s="63"/>
    </row>
    <row r="195" spans="1:6" s="68" customFormat="1" ht="25.5" x14ac:dyDescent="0.25">
      <c r="A195" s="63"/>
      <c r="B195" s="69">
        <v>154</v>
      </c>
      <c r="C195" s="70" t="s">
        <v>5451</v>
      </c>
      <c r="D195" s="71">
        <v>256</v>
      </c>
      <c r="E195" s="76" t="s">
        <v>5176</v>
      </c>
      <c r="F195" s="63"/>
    </row>
    <row r="196" spans="1:6" s="68" customFormat="1" x14ac:dyDescent="0.25">
      <c r="A196" s="63"/>
      <c r="B196" s="69">
        <v>155</v>
      </c>
      <c r="C196" s="70" t="s">
        <v>5452</v>
      </c>
      <c r="D196" s="71">
        <v>560</v>
      </c>
      <c r="E196" s="76" t="s">
        <v>5176</v>
      </c>
      <c r="F196" s="63"/>
    </row>
    <row r="197" spans="1:6" s="68" customFormat="1" x14ac:dyDescent="0.25">
      <c r="A197" s="63"/>
      <c r="B197" s="69">
        <v>156</v>
      </c>
      <c r="C197" s="70" t="s">
        <v>5453</v>
      </c>
      <c r="D197" s="71">
        <v>260</v>
      </c>
      <c r="E197" s="76" t="s">
        <v>5176</v>
      </c>
      <c r="F197" s="63"/>
    </row>
    <row r="198" spans="1:6" s="68" customFormat="1" x14ac:dyDescent="0.25">
      <c r="A198" s="63"/>
      <c r="B198" s="69">
        <v>157</v>
      </c>
      <c r="C198" s="70" t="s">
        <v>5454</v>
      </c>
      <c r="D198" s="71">
        <v>350</v>
      </c>
      <c r="E198" s="76" t="s">
        <v>5176</v>
      </c>
      <c r="F198" s="63"/>
    </row>
    <row r="199" spans="1:6" s="68" customFormat="1" x14ac:dyDescent="0.25">
      <c r="A199" s="63"/>
      <c r="B199" s="69">
        <v>158</v>
      </c>
      <c r="C199" s="70" t="s">
        <v>5455</v>
      </c>
      <c r="D199" s="71">
        <v>260</v>
      </c>
      <c r="E199" s="76" t="s">
        <v>5176</v>
      </c>
      <c r="F199" s="63"/>
    </row>
    <row r="200" spans="1:6" s="68" customFormat="1" x14ac:dyDescent="0.25">
      <c r="A200" s="63"/>
      <c r="B200" s="69">
        <v>159</v>
      </c>
      <c r="C200" s="70" t="s">
        <v>5456</v>
      </c>
      <c r="D200" s="71">
        <v>256</v>
      </c>
      <c r="E200" s="76" t="s">
        <v>5176</v>
      </c>
      <c r="F200" s="63"/>
    </row>
    <row r="201" spans="1:6" s="68" customFormat="1" x14ac:dyDescent="0.25">
      <c r="A201" s="63"/>
      <c r="B201" s="69">
        <v>160</v>
      </c>
      <c r="C201" s="70" t="s">
        <v>5457</v>
      </c>
      <c r="D201" s="71">
        <v>512</v>
      </c>
      <c r="E201" s="76" t="s">
        <v>5176</v>
      </c>
      <c r="F201" s="63"/>
    </row>
    <row r="202" spans="1:6" s="78" customFormat="1" ht="15" customHeight="1" x14ac:dyDescent="0.25">
      <c r="A202" s="63"/>
      <c r="B202" s="132" t="s">
        <v>5182</v>
      </c>
      <c r="C202" s="133"/>
      <c r="D202" s="133"/>
      <c r="E202" s="134"/>
      <c r="F202" s="63"/>
    </row>
    <row r="203" spans="1:6" s="68" customFormat="1" x14ac:dyDescent="0.25">
      <c r="A203" s="63"/>
      <c r="B203" s="69">
        <v>161</v>
      </c>
      <c r="C203" s="70" t="s">
        <v>5462</v>
      </c>
      <c r="D203" s="71">
        <v>80</v>
      </c>
      <c r="E203" s="76" t="s">
        <v>5175</v>
      </c>
      <c r="F203" s="63"/>
    </row>
    <row r="204" spans="1:6" s="68" customFormat="1" x14ac:dyDescent="0.25">
      <c r="A204" s="63"/>
      <c r="B204" s="69">
        <v>162</v>
      </c>
      <c r="C204" s="70" t="s">
        <v>5463</v>
      </c>
      <c r="D204" s="71">
        <v>72</v>
      </c>
      <c r="E204" s="76" t="s">
        <v>5175</v>
      </c>
      <c r="F204" s="63"/>
    </row>
    <row r="205" spans="1:6" s="68" customFormat="1" ht="30" customHeight="1" x14ac:dyDescent="0.25">
      <c r="A205" s="63"/>
      <c r="B205" s="141"/>
      <c r="C205" s="141"/>
      <c r="D205" s="141"/>
      <c r="E205" s="141"/>
      <c r="F205" s="63"/>
    </row>
    <row r="206" spans="1:6" hidden="1" x14ac:dyDescent="0.25"/>
    <row r="207" spans="1:6" hidden="1" x14ac:dyDescent="0.25"/>
    <row r="208" spans="1:6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</sheetData>
  <sheetProtection algorithmName="SHA-512" hashValue="x7viv/3joAQnpfKVMnlS2k+am1cYfTGJM4p5fYWZjr1vhlVWYErkVACyJMnNsPVwIdWMEE8MCwbe5FfDX6QABg==" saltValue="tXkI6DK2GtzORy2u24YOMg==" spinCount="100000" sheet="1" objects="1" scenarios="1"/>
  <mergeCells count="20">
    <mergeCell ref="B205:E205"/>
    <mergeCell ref="E5:E30"/>
    <mergeCell ref="B202:E202"/>
    <mergeCell ref="B190:E190"/>
    <mergeCell ref="B186:E186"/>
    <mergeCell ref="B135:E135"/>
    <mergeCell ref="B141:E141"/>
    <mergeCell ref="B143:E143"/>
    <mergeCell ref="B148:E148"/>
    <mergeCell ref="B155:E155"/>
    <mergeCell ref="B162:E162"/>
    <mergeCell ref="B167:E167"/>
    <mergeCell ref="B176:E176"/>
    <mergeCell ref="B181:E181"/>
    <mergeCell ref="B2:E2"/>
    <mergeCell ref="B34:E34"/>
    <mergeCell ref="B39:E39"/>
    <mergeCell ref="B45:E45"/>
    <mergeCell ref="B5:B30"/>
    <mergeCell ref="D5:D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5083"/>
  <sheetViews>
    <sheetView workbookViewId="0">
      <selection activeCell="C1" sqref="C1"/>
    </sheetView>
  </sheetViews>
  <sheetFormatPr defaultColWidth="0" defaultRowHeight="16.5" zeroHeight="1" x14ac:dyDescent="0.3"/>
  <cols>
    <col min="1" max="1" width="10.7109375" style="50" customWidth="1"/>
    <col min="2" max="2" width="21.42578125" style="51" customWidth="1"/>
    <col min="3" max="3" width="132.42578125" style="52" customWidth="1"/>
    <col min="4" max="4" width="10.7109375" style="50" customWidth="1"/>
    <col min="5" max="7" width="9.140625" style="50" hidden="1" customWidth="1"/>
    <col min="8" max="8" width="0" style="50" hidden="1" customWidth="1"/>
    <col min="9" max="16384" width="9.140625" style="50" hidden="1"/>
  </cols>
  <sheetData>
    <row r="1" spans="1:4" s="61" customFormat="1" ht="65.099999999999994" customHeight="1" x14ac:dyDescent="0.25">
      <c r="A1" s="149"/>
      <c r="B1" s="85" t="s">
        <v>10665</v>
      </c>
      <c r="C1" s="86" t="s">
        <v>76</v>
      </c>
      <c r="D1" s="148"/>
    </row>
    <row r="2" spans="1:4" customFormat="1" x14ac:dyDescent="0.3">
      <c r="A2" s="149"/>
      <c r="B2" s="90">
        <v>19956</v>
      </c>
      <c r="C2" s="87" t="s">
        <v>80</v>
      </c>
      <c r="D2" s="148"/>
    </row>
    <row r="3" spans="1:4" customFormat="1" x14ac:dyDescent="0.3">
      <c r="A3" s="149"/>
      <c r="B3" s="90">
        <v>19954</v>
      </c>
      <c r="C3" s="88" t="s">
        <v>81</v>
      </c>
      <c r="D3" s="148"/>
    </row>
    <row r="4" spans="1:4" customFormat="1" x14ac:dyDescent="0.3">
      <c r="A4" s="149"/>
      <c r="B4" s="90">
        <v>19952</v>
      </c>
      <c r="C4" s="88" t="s">
        <v>83</v>
      </c>
      <c r="D4" s="148"/>
    </row>
    <row r="5" spans="1:4" customFormat="1" x14ac:dyDescent="0.3">
      <c r="A5" s="149"/>
      <c r="B5" s="90" t="s">
        <v>5587</v>
      </c>
      <c r="C5" s="88" t="s">
        <v>85</v>
      </c>
      <c r="D5" s="148"/>
    </row>
    <row r="6" spans="1:4" customFormat="1" x14ac:dyDescent="0.3">
      <c r="A6" s="149"/>
      <c r="B6" s="90" t="s">
        <v>5588</v>
      </c>
      <c r="C6" s="88" t="s">
        <v>86</v>
      </c>
      <c r="D6" s="148"/>
    </row>
    <row r="7" spans="1:4" customFormat="1" x14ac:dyDescent="0.3">
      <c r="A7" s="149"/>
      <c r="B7" s="90" t="s">
        <v>5589</v>
      </c>
      <c r="C7" s="88" t="s">
        <v>88</v>
      </c>
      <c r="D7" s="148"/>
    </row>
    <row r="8" spans="1:4" customFormat="1" x14ac:dyDescent="0.3">
      <c r="A8" s="149"/>
      <c r="B8" s="90" t="s">
        <v>5590</v>
      </c>
      <c r="C8" s="88" t="s">
        <v>90</v>
      </c>
      <c r="D8" s="148"/>
    </row>
    <row r="9" spans="1:4" customFormat="1" x14ac:dyDescent="0.3">
      <c r="A9" s="149"/>
      <c r="B9" s="90" t="s">
        <v>5591</v>
      </c>
      <c r="C9" s="87" t="s">
        <v>92</v>
      </c>
      <c r="D9" s="148"/>
    </row>
    <row r="10" spans="1:4" customFormat="1" x14ac:dyDescent="0.3">
      <c r="A10" s="149"/>
      <c r="B10" s="90" t="s">
        <v>5592</v>
      </c>
      <c r="C10" s="88" t="s">
        <v>94</v>
      </c>
      <c r="D10" s="148"/>
    </row>
    <row r="11" spans="1:4" customFormat="1" x14ac:dyDescent="0.3">
      <c r="A11" s="149"/>
      <c r="B11" s="90" t="s">
        <v>5593</v>
      </c>
      <c r="C11" s="88" t="s">
        <v>95</v>
      </c>
      <c r="D11" s="148"/>
    </row>
    <row r="12" spans="1:4" customFormat="1" x14ac:dyDescent="0.3">
      <c r="A12" s="149"/>
      <c r="B12" s="90" t="s">
        <v>5594</v>
      </c>
      <c r="C12" s="88" t="s">
        <v>96</v>
      </c>
      <c r="D12" s="148"/>
    </row>
    <row r="13" spans="1:4" customFormat="1" x14ac:dyDescent="0.3">
      <c r="A13" s="149"/>
      <c r="B13" s="90" t="s">
        <v>5595</v>
      </c>
      <c r="C13" s="88" t="s">
        <v>98</v>
      </c>
      <c r="D13" s="148"/>
    </row>
    <row r="14" spans="1:4" customFormat="1" x14ac:dyDescent="0.3">
      <c r="A14" s="149"/>
      <c r="B14" s="90" t="s">
        <v>5596</v>
      </c>
      <c r="C14" s="87" t="s">
        <v>100</v>
      </c>
      <c r="D14" s="148"/>
    </row>
    <row r="15" spans="1:4" customFormat="1" x14ac:dyDescent="0.3">
      <c r="A15" s="149"/>
      <c r="B15" s="90" t="s">
        <v>5597</v>
      </c>
      <c r="C15" s="88" t="s">
        <v>102</v>
      </c>
      <c r="D15" s="148"/>
    </row>
    <row r="16" spans="1:4" customFormat="1" x14ac:dyDescent="0.3">
      <c r="A16" s="149"/>
      <c r="B16" s="90" t="s">
        <v>5598</v>
      </c>
      <c r="C16" s="88" t="s">
        <v>103</v>
      </c>
      <c r="D16" s="148"/>
    </row>
    <row r="17" spans="1:4" customFormat="1" x14ac:dyDescent="0.3">
      <c r="A17" s="149"/>
      <c r="B17" s="90" t="s">
        <v>5599</v>
      </c>
      <c r="C17" s="87" t="s">
        <v>104</v>
      </c>
      <c r="D17" s="148"/>
    </row>
    <row r="18" spans="1:4" customFormat="1" x14ac:dyDescent="0.3">
      <c r="A18" s="149"/>
      <c r="B18" s="90" t="s">
        <v>5600</v>
      </c>
      <c r="C18" s="88" t="s">
        <v>105</v>
      </c>
      <c r="D18" s="148"/>
    </row>
    <row r="19" spans="1:4" customFormat="1" x14ac:dyDescent="0.3">
      <c r="A19" s="149"/>
      <c r="B19" s="90" t="s">
        <v>5601</v>
      </c>
      <c r="C19" s="88" t="s">
        <v>106</v>
      </c>
      <c r="D19" s="148"/>
    </row>
    <row r="20" spans="1:4" customFormat="1" x14ac:dyDescent="0.3">
      <c r="A20" s="149"/>
      <c r="B20" s="90" t="s">
        <v>5602</v>
      </c>
      <c r="C20" s="88" t="s">
        <v>107</v>
      </c>
      <c r="D20" s="148"/>
    </row>
    <row r="21" spans="1:4" customFormat="1" x14ac:dyDescent="0.3">
      <c r="A21" s="149"/>
      <c r="B21" s="90" t="s">
        <v>5603</v>
      </c>
      <c r="C21" s="88" t="s">
        <v>108</v>
      </c>
      <c r="D21" s="148"/>
    </row>
    <row r="22" spans="1:4" customFormat="1" x14ac:dyDescent="0.3">
      <c r="A22" s="149"/>
      <c r="B22" s="90" t="s">
        <v>5604</v>
      </c>
      <c r="C22" s="88" t="s">
        <v>109</v>
      </c>
      <c r="D22" s="148"/>
    </row>
    <row r="23" spans="1:4" customFormat="1" x14ac:dyDescent="0.3">
      <c r="A23" s="149"/>
      <c r="B23" s="90" t="s">
        <v>5605</v>
      </c>
      <c r="C23" s="87" t="s">
        <v>110</v>
      </c>
      <c r="D23" s="148"/>
    </row>
    <row r="24" spans="1:4" customFormat="1" x14ac:dyDescent="0.3">
      <c r="A24" s="149"/>
      <c r="B24" s="90" t="s">
        <v>5606</v>
      </c>
      <c r="C24" s="88" t="s">
        <v>111</v>
      </c>
      <c r="D24" s="148"/>
    </row>
    <row r="25" spans="1:4" customFormat="1" x14ac:dyDescent="0.3">
      <c r="A25" s="149"/>
      <c r="B25" s="90" t="s">
        <v>5607</v>
      </c>
      <c r="C25" s="88" t="s">
        <v>112</v>
      </c>
      <c r="D25" s="148"/>
    </row>
    <row r="26" spans="1:4" customFormat="1" x14ac:dyDescent="0.3">
      <c r="A26" s="149"/>
      <c r="B26" s="90" t="s">
        <v>5608</v>
      </c>
      <c r="C26" s="88" t="s">
        <v>113</v>
      </c>
      <c r="D26" s="148"/>
    </row>
    <row r="27" spans="1:4" customFormat="1" x14ac:dyDescent="0.3">
      <c r="A27" s="149"/>
      <c r="B27" s="90" t="s">
        <v>5609</v>
      </c>
      <c r="C27" s="88" t="s">
        <v>114</v>
      </c>
      <c r="D27" s="148"/>
    </row>
    <row r="28" spans="1:4" customFormat="1" x14ac:dyDescent="0.3">
      <c r="A28" s="149"/>
      <c r="B28" s="90" t="s">
        <v>5610</v>
      </c>
      <c r="C28" s="88" t="s">
        <v>115</v>
      </c>
      <c r="D28" s="148"/>
    </row>
    <row r="29" spans="1:4" customFormat="1" x14ac:dyDescent="0.3">
      <c r="A29" s="149"/>
      <c r="B29" s="90" t="s">
        <v>5611</v>
      </c>
      <c r="C29" s="88" t="s">
        <v>116</v>
      </c>
      <c r="D29" s="148"/>
    </row>
    <row r="30" spans="1:4" customFormat="1" x14ac:dyDescent="0.3">
      <c r="A30" s="149"/>
      <c r="B30" s="90" t="s">
        <v>5612</v>
      </c>
      <c r="C30" s="88" t="s">
        <v>117</v>
      </c>
      <c r="D30" s="148"/>
    </row>
    <row r="31" spans="1:4" customFormat="1" x14ac:dyDescent="0.3">
      <c r="A31" s="149"/>
      <c r="B31" s="90" t="s">
        <v>5613</v>
      </c>
      <c r="C31" s="88" t="s">
        <v>118</v>
      </c>
      <c r="D31" s="148"/>
    </row>
    <row r="32" spans="1:4" customFormat="1" x14ac:dyDescent="0.3">
      <c r="A32" s="149"/>
      <c r="B32" s="90" t="s">
        <v>5614</v>
      </c>
      <c r="C32" s="88" t="s">
        <v>119</v>
      </c>
      <c r="D32" s="148"/>
    </row>
    <row r="33" spans="1:4" customFormat="1" x14ac:dyDescent="0.3">
      <c r="A33" s="149"/>
      <c r="B33" s="90" t="s">
        <v>5615</v>
      </c>
      <c r="C33" s="88" t="s">
        <v>120</v>
      </c>
      <c r="D33" s="148"/>
    </row>
    <row r="34" spans="1:4" customFormat="1" x14ac:dyDescent="0.3">
      <c r="A34" s="149"/>
      <c r="B34" s="90" t="s">
        <v>5616</v>
      </c>
      <c r="C34" s="88" t="s">
        <v>121</v>
      </c>
      <c r="D34" s="148"/>
    </row>
    <row r="35" spans="1:4" customFormat="1" x14ac:dyDescent="0.3">
      <c r="A35" s="149"/>
      <c r="B35" s="90" t="s">
        <v>5617</v>
      </c>
      <c r="C35" s="88" t="s">
        <v>122</v>
      </c>
      <c r="D35" s="148"/>
    </row>
    <row r="36" spans="1:4" customFormat="1" x14ac:dyDescent="0.3">
      <c r="A36" s="149"/>
      <c r="B36" s="90" t="s">
        <v>5618</v>
      </c>
      <c r="C36" s="88" t="s">
        <v>123</v>
      </c>
      <c r="D36" s="148"/>
    </row>
    <row r="37" spans="1:4" customFormat="1" x14ac:dyDescent="0.3">
      <c r="A37" s="149"/>
      <c r="B37" s="90" t="s">
        <v>5619</v>
      </c>
      <c r="C37" s="88" t="s">
        <v>124</v>
      </c>
      <c r="D37" s="148"/>
    </row>
    <row r="38" spans="1:4" customFormat="1" x14ac:dyDescent="0.3">
      <c r="A38" s="149"/>
      <c r="B38" s="90" t="s">
        <v>5620</v>
      </c>
      <c r="C38" s="88" t="s">
        <v>125</v>
      </c>
      <c r="D38" s="148"/>
    </row>
    <row r="39" spans="1:4" customFormat="1" x14ac:dyDescent="0.3">
      <c r="A39" s="149"/>
      <c r="B39" s="90" t="s">
        <v>5621</v>
      </c>
      <c r="C39" s="88" t="s">
        <v>126</v>
      </c>
      <c r="D39" s="148"/>
    </row>
    <row r="40" spans="1:4" customFormat="1" x14ac:dyDescent="0.3">
      <c r="A40" s="149"/>
      <c r="B40" s="90" t="s">
        <v>5622</v>
      </c>
      <c r="C40" s="88" t="s">
        <v>127</v>
      </c>
      <c r="D40" s="148"/>
    </row>
    <row r="41" spans="1:4" customFormat="1" x14ac:dyDescent="0.3">
      <c r="A41" s="149"/>
      <c r="B41" s="90" t="s">
        <v>5623</v>
      </c>
      <c r="C41" s="88" t="s">
        <v>128</v>
      </c>
      <c r="D41" s="148"/>
    </row>
    <row r="42" spans="1:4" customFormat="1" x14ac:dyDescent="0.3">
      <c r="A42" s="149"/>
      <c r="B42" s="90" t="s">
        <v>5624</v>
      </c>
      <c r="C42" s="88" t="s">
        <v>129</v>
      </c>
      <c r="D42" s="148"/>
    </row>
    <row r="43" spans="1:4" customFormat="1" x14ac:dyDescent="0.3">
      <c r="A43" s="149"/>
      <c r="B43" s="90" t="s">
        <v>5625</v>
      </c>
      <c r="C43" s="88" t="s">
        <v>130</v>
      </c>
      <c r="D43" s="148"/>
    </row>
    <row r="44" spans="1:4" customFormat="1" x14ac:dyDescent="0.3">
      <c r="A44" s="149"/>
      <c r="B44" s="90" t="s">
        <v>5626</v>
      </c>
      <c r="C44" s="88" t="s">
        <v>131</v>
      </c>
      <c r="D44" s="148"/>
    </row>
    <row r="45" spans="1:4" customFormat="1" x14ac:dyDescent="0.3">
      <c r="A45" s="149"/>
      <c r="B45" s="90" t="s">
        <v>5627</v>
      </c>
      <c r="C45" s="88" t="s">
        <v>132</v>
      </c>
      <c r="D45" s="148"/>
    </row>
    <row r="46" spans="1:4" customFormat="1" x14ac:dyDescent="0.3">
      <c r="A46" s="149"/>
      <c r="B46" s="90" t="s">
        <v>5628</v>
      </c>
      <c r="C46" s="88" t="s">
        <v>133</v>
      </c>
      <c r="D46" s="148"/>
    </row>
    <row r="47" spans="1:4" customFormat="1" x14ac:dyDescent="0.3">
      <c r="A47" s="149"/>
      <c r="B47" s="90" t="s">
        <v>5629</v>
      </c>
      <c r="C47" s="88" t="s">
        <v>134</v>
      </c>
      <c r="D47" s="148"/>
    </row>
    <row r="48" spans="1:4" customFormat="1" x14ac:dyDescent="0.3">
      <c r="A48" s="149"/>
      <c r="B48" s="90" t="s">
        <v>5630</v>
      </c>
      <c r="C48" s="88" t="s">
        <v>135</v>
      </c>
      <c r="D48" s="148"/>
    </row>
    <row r="49" spans="1:4" customFormat="1" x14ac:dyDescent="0.3">
      <c r="A49" s="149"/>
      <c r="B49" s="90" t="s">
        <v>5631</v>
      </c>
      <c r="C49" s="88" t="s">
        <v>136</v>
      </c>
      <c r="D49" s="148"/>
    </row>
    <row r="50" spans="1:4" customFormat="1" x14ac:dyDescent="0.3">
      <c r="A50" s="149"/>
      <c r="B50" s="90" t="s">
        <v>5632</v>
      </c>
      <c r="C50" s="88" t="s">
        <v>137</v>
      </c>
      <c r="D50" s="148"/>
    </row>
    <row r="51" spans="1:4" customFormat="1" x14ac:dyDescent="0.3">
      <c r="A51" s="149"/>
      <c r="B51" s="90" t="s">
        <v>5633</v>
      </c>
      <c r="C51" s="88" t="s">
        <v>138</v>
      </c>
      <c r="D51" s="148"/>
    </row>
    <row r="52" spans="1:4" customFormat="1" x14ac:dyDescent="0.3">
      <c r="A52" s="149"/>
      <c r="B52" s="90" t="s">
        <v>5634</v>
      </c>
      <c r="C52" s="88" t="s">
        <v>139</v>
      </c>
      <c r="D52" s="148"/>
    </row>
    <row r="53" spans="1:4" customFormat="1" x14ac:dyDescent="0.3">
      <c r="A53" s="149"/>
      <c r="B53" s="90" t="s">
        <v>5635</v>
      </c>
      <c r="C53" s="88" t="s">
        <v>140</v>
      </c>
      <c r="D53" s="148"/>
    </row>
    <row r="54" spans="1:4" customFormat="1" x14ac:dyDescent="0.3">
      <c r="A54" s="149"/>
      <c r="B54" s="90" t="s">
        <v>5636</v>
      </c>
      <c r="C54" s="88" t="s">
        <v>141</v>
      </c>
      <c r="D54" s="148"/>
    </row>
    <row r="55" spans="1:4" customFormat="1" x14ac:dyDescent="0.3">
      <c r="A55" s="149"/>
      <c r="B55" s="90" t="s">
        <v>5637</v>
      </c>
      <c r="C55" s="88" t="s">
        <v>142</v>
      </c>
      <c r="D55" s="148"/>
    </row>
    <row r="56" spans="1:4" customFormat="1" x14ac:dyDescent="0.3">
      <c r="A56" s="149"/>
      <c r="B56" s="90" t="s">
        <v>5638</v>
      </c>
      <c r="C56" s="88" t="s">
        <v>143</v>
      </c>
      <c r="D56" s="148"/>
    </row>
    <row r="57" spans="1:4" customFormat="1" x14ac:dyDescent="0.3">
      <c r="A57" s="149"/>
      <c r="B57" s="90" t="s">
        <v>5639</v>
      </c>
      <c r="C57" s="88" t="s">
        <v>144</v>
      </c>
      <c r="D57" s="148"/>
    </row>
    <row r="58" spans="1:4" customFormat="1" x14ac:dyDescent="0.3">
      <c r="A58" s="149"/>
      <c r="B58" s="90" t="s">
        <v>5640</v>
      </c>
      <c r="C58" s="88" t="s">
        <v>145</v>
      </c>
      <c r="D58" s="148"/>
    </row>
    <row r="59" spans="1:4" customFormat="1" x14ac:dyDescent="0.3">
      <c r="A59" s="149"/>
      <c r="B59" s="90" t="s">
        <v>5641</v>
      </c>
      <c r="C59" s="88" t="s">
        <v>146</v>
      </c>
      <c r="D59" s="148"/>
    </row>
    <row r="60" spans="1:4" customFormat="1" x14ac:dyDescent="0.3">
      <c r="A60" s="149"/>
      <c r="B60" s="90" t="s">
        <v>5642</v>
      </c>
      <c r="C60" s="88" t="s">
        <v>147</v>
      </c>
      <c r="D60" s="148"/>
    </row>
    <row r="61" spans="1:4" customFormat="1" x14ac:dyDescent="0.3">
      <c r="A61" s="149"/>
      <c r="B61" s="90" t="s">
        <v>5643</v>
      </c>
      <c r="C61" s="88" t="s">
        <v>148</v>
      </c>
      <c r="D61" s="148"/>
    </row>
    <row r="62" spans="1:4" customFormat="1" x14ac:dyDescent="0.3">
      <c r="A62" s="149"/>
      <c r="B62" s="90" t="s">
        <v>5644</v>
      </c>
      <c r="C62" s="88" t="s">
        <v>149</v>
      </c>
      <c r="D62" s="148"/>
    </row>
    <row r="63" spans="1:4" customFormat="1" x14ac:dyDescent="0.3">
      <c r="A63" s="149"/>
      <c r="B63" s="90" t="s">
        <v>5645</v>
      </c>
      <c r="C63" s="88" t="s">
        <v>150</v>
      </c>
      <c r="D63" s="148"/>
    </row>
    <row r="64" spans="1:4" customFormat="1" x14ac:dyDescent="0.3">
      <c r="A64" s="149"/>
      <c r="B64" s="90" t="s">
        <v>5646</v>
      </c>
      <c r="C64" s="88" t="s">
        <v>151</v>
      </c>
      <c r="D64" s="148"/>
    </row>
    <row r="65" spans="1:4" customFormat="1" x14ac:dyDescent="0.3">
      <c r="A65" s="149"/>
      <c r="B65" s="90" t="s">
        <v>5647</v>
      </c>
      <c r="C65" s="88" t="s">
        <v>152</v>
      </c>
      <c r="D65" s="148"/>
    </row>
    <row r="66" spans="1:4" customFormat="1" x14ac:dyDescent="0.3">
      <c r="A66" s="149"/>
      <c r="B66" s="90" t="s">
        <v>5648</v>
      </c>
      <c r="C66" s="88" t="s">
        <v>153</v>
      </c>
      <c r="D66" s="148"/>
    </row>
    <row r="67" spans="1:4" customFormat="1" x14ac:dyDescent="0.3">
      <c r="A67" s="149"/>
      <c r="B67" s="90" t="s">
        <v>5649</v>
      </c>
      <c r="C67" s="88" t="s">
        <v>154</v>
      </c>
      <c r="D67" s="148"/>
    </row>
    <row r="68" spans="1:4" customFormat="1" x14ac:dyDescent="0.3">
      <c r="A68" s="149"/>
      <c r="B68" s="90" t="s">
        <v>5650</v>
      </c>
      <c r="C68" s="88" t="s">
        <v>155</v>
      </c>
      <c r="D68" s="148"/>
    </row>
    <row r="69" spans="1:4" customFormat="1" x14ac:dyDescent="0.3">
      <c r="A69" s="149"/>
      <c r="B69" s="90" t="s">
        <v>5651</v>
      </c>
      <c r="C69" s="88" t="s">
        <v>156</v>
      </c>
      <c r="D69" s="148"/>
    </row>
    <row r="70" spans="1:4" customFormat="1" x14ac:dyDescent="0.3">
      <c r="A70" s="149"/>
      <c r="B70" s="90" t="s">
        <v>5652</v>
      </c>
      <c r="C70" s="88" t="s">
        <v>157</v>
      </c>
      <c r="D70" s="148"/>
    </row>
    <row r="71" spans="1:4" customFormat="1" x14ac:dyDescent="0.3">
      <c r="A71" s="149"/>
      <c r="B71" s="90" t="s">
        <v>5653</v>
      </c>
      <c r="C71" s="88" t="s">
        <v>158</v>
      </c>
      <c r="D71" s="148"/>
    </row>
    <row r="72" spans="1:4" customFormat="1" x14ac:dyDescent="0.3">
      <c r="A72" s="149"/>
      <c r="B72" s="90" t="s">
        <v>5654</v>
      </c>
      <c r="C72" s="88" t="s">
        <v>159</v>
      </c>
      <c r="D72" s="148"/>
    </row>
    <row r="73" spans="1:4" customFormat="1" x14ac:dyDescent="0.3">
      <c r="A73" s="149"/>
      <c r="B73" s="90" t="s">
        <v>5655</v>
      </c>
      <c r="C73" s="88" t="s">
        <v>160</v>
      </c>
      <c r="D73" s="148"/>
    </row>
    <row r="74" spans="1:4" customFormat="1" x14ac:dyDescent="0.3">
      <c r="A74" s="149"/>
      <c r="B74" s="90" t="s">
        <v>5656</v>
      </c>
      <c r="C74" s="88" t="s">
        <v>161</v>
      </c>
      <c r="D74" s="148"/>
    </row>
    <row r="75" spans="1:4" customFormat="1" x14ac:dyDescent="0.3">
      <c r="A75" s="149"/>
      <c r="B75" s="90" t="s">
        <v>5657</v>
      </c>
      <c r="C75" s="88" t="s">
        <v>162</v>
      </c>
      <c r="D75" s="148"/>
    </row>
    <row r="76" spans="1:4" customFormat="1" x14ac:dyDescent="0.3">
      <c r="A76" s="149"/>
      <c r="B76" s="90" t="s">
        <v>5658</v>
      </c>
      <c r="C76" s="88" t="s">
        <v>163</v>
      </c>
      <c r="D76" s="148"/>
    </row>
    <row r="77" spans="1:4" customFormat="1" x14ac:dyDescent="0.3">
      <c r="A77" s="149"/>
      <c r="B77" s="90" t="s">
        <v>5659</v>
      </c>
      <c r="C77" s="88" t="s">
        <v>164</v>
      </c>
      <c r="D77" s="148"/>
    </row>
    <row r="78" spans="1:4" customFormat="1" x14ac:dyDescent="0.3">
      <c r="A78" s="149"/>
      <c r="B78" s="90" t="s">
        <v>5660</v>
      </c>
      <c r="C78" s="88" t="s">
        <v>165</v>
      </c>
      <c r="D78" s="148"/>
    </row>
    <row r="79" spans="1:4" customFormat="1" x14ac:dyDescent="0.3">
      <c r="A79" s="149"/>
      <c r="B79" s="90" t="s">
        <v>5661</v>
      </c>
      <c r="C79" s="88" t="s">
        <v>166</v>
      </c>
      <c r="D79" s="148"/>
    </row>
    <row r="80" spans="1:4" customFormat="1" x14ac:dyDescent="0.3">
      <c r="A80" s="149"/>
      <c r="B80" s="90" t="s">
        <v>5662</v>
      </c>
      <c r="C80" s="88" t="s">
        <v>167</v>
      </c>
      <c r="D80" s="148"/>
    </row>
    <row r="81" spans="1:4" customFormat="1" x14ac:dyDescent="0.3">
      <c r="A81" s="149"/>
      <c r="B81" s="90" t="s">
        <v>5663</v>
      </c>
      <c r="C81" s="88" t="s">
        <v>168</v>
      </c>
      <c r="D81" s="148"/>
    </row>
    <row r="82" spans="1:4" customFormat="1" x14ac:dyDescent="0.3">
      <c r="A82" s="149"/>
      <c r="B82" s="90" t="s">
        <v>5664</v>
      </c>
      <c r="C82" s="88" t="s">
        <v>169</v>
      </c>
      <c r="D82" s="148"/>
    </row>
    <row r="83" spans="1:4" customFormat="1" x14ac:dyDescent="0.3">
      <c r="A83" s="149"/>
      <c r="B83" s="90" t="s">
        <v>5665</v>
      </c>
      <c r="C83" s="88" t="s">
        <v>170</v>
      </c>
      <c r="D83" s="148"/>
    </row>
    <row r="84" spans="1:4" customFormat="1" x14ac:dyDescent="0.3">
      <c r="A84" s="149"/>
      <c r="B84" s="90" t="s">
        <v>5666</v>
      </c>
      <c r="C84" s="88" t="s">
        <v>171</v>
      </c>
      <c r="D84" s="148"/>
    </row>
    <row r="85" spans="1:4" customFormat="1" x14ac:dyDescent="0.3">
      <c r="A85" s="149"/>
      <c r="B85" s="90" t="s">
        <v>5667</v>
      </c>
      <c r="C85" s="88" t="s">
        <v>172</v>
      </c>
      <c r="D85" s="148"/>
    </row>
    <row r="86" spans="1:4" customFormat="1" x14ac:dyDescent="0.3">
      <c r="A86" s="149"/>
      <c r="B86" s="90" t="s">
        <v>5668</v>
      </c>
      <c r="C86" s="88" t="s">
        <v>173</v>
      </c>
      <c r="D86" s="148"/>
    </row>
    <row r="87" spans="1:4" customFormat="1" x14ac:dyDescent="0.3">
      <c r="A87" s="149"/>
      <c r="B87" s="90" t="s">
        <v>5669</v>
      </c>
      <c r="C87" s="88" t="s">
        <v>174</v>
      </c>
      <c r="D87" s="148"/>
    </row>
    <row r="88" spans="1:4" customFormat="1" x14ac:dyDescent="0.3">
      <c r="A88" s="149"/>
      <c r="B88" s="90" t="s">
        <v>5670</v>
      </c>
      <c r="C88" s="88" t="s">
        <v>175</v>
      </c>
      <c r="D88" s="148"/>
    </row>
    <row r="89" spans="1:4" customFormat="1" x14ac:dyDescent="0.3">
      <c r="A89" s="149"/>
      <c r="B89" s="90" t="s">
        <v>5671</v>
      </c>
      <c r="C89" s="88" t="s">
        <v>176</v>
      </c>
      <c r="D89" s="148"/>
    </row>
    <row r="90" spans="1:4" customFormat="1" x14ac:dyDescent="0.3">
      <c r="A90" s="149"/>
      <c r="B90" s="90" t="s">
        <v>5672</v>
      </c>
      <c r="C90" s="88" t="s">
        <v>177</v>
      </c>
      <c r="D90" s="148"/>
    </row>
    <row r="91" spans="1:4" customFormat="1" x14ac:dyDescent="0.3">
      <c r="A91" s="149"/>
      <c r="B91" s="90" t="s">
        <v>5673</v>
      </c>
      <c r="C91" s="88" t="s">
        <v>178</v>
      </c>
      <c r="D91" s="148"/>
    </row>
    <row r="92" spans="1:4" customFormat="1" x14ac:dyDescent="0.3">
      <c r="A92" s="149"/>
      <c r="B92" s="90" t="s">
        <v>5674</v>
      </c>
      <c r="C92" s="88" t="s">
        <v>179</v>
      </c>
      <c r="D92" s="148"/>
    </row>
    <row r="93" spans="1:4" customFormat="1" x14ac:dyDescent="0.3">
      <c r="A93" s="149"/>
      <c r="B93" s="90" t="s">
        <v>5675</v>
      </c>
      <c r="C93" s="88" t="s">
        <v>180</v>
      </c>
      <c r="D93" s="148"/>
    </row>
    <row r="94" spans="1:4" customFormat="1" x14ac:dyDescent="0.3">
      <c r="A94" s="149"/>
      <c r="B94" s="90" t="s">
        <v>5676</v>
      </c>
      <c r="C94" s="88" t="s">
        <v>181</v>
      </c>
      <c r="D94" s="148"/>
    </row>
    <row r="95" spans="1:4" customFormat="1" x14ac:dyDescent="0.3">
      <c r="A95" s="149"/>
      <c r="B95" s="90" t="s">
        <v>5677</v>
      </c>
      <c r="C95" s="88" t="s">
        <v>182</v>
      </c>
      <c r="D95" s="148"/>
    </row>
    <row r="96" spans="1:4" customFormat="1" x14ac:dyDescent="0.3">
      <c r="A96" s="149"/>
      <c r="B96" s="90" t="s">
        <v>5678</v>
      </c>
      <c r="C96" s="88" t="s">
        <v>183</v>
      </c>
      <c r="D96" s="148"/>
    </row>
    <row r="97" spans="1:4" customFormat="1" x14ac:dyDescent="0.3">
      <c r="A97" s="149"/>
      <c r="B97" s="90" t="s">
        <v>5679</v>
      </c>
      <c r="C97" s="88" t="s">
        <v>184</v>
      </c>
      <c r="D97" s="148"/>
    </row>
    <row r="98" spans="1:4" customFormat="1" x14ac:dyDescent="0.3">
      <c r="A98" s="149"/>
      <c r="B98" s="90" t="s">
        <v>5680</v>
      </c>
      <c r="C98" s="88" t="s">
        <v>185</v>
      </c>
      <c r="D98" s="148"/>
    </row>
    <row r="99" spans="1:4" customFormat="1" x14ac:dyDescent="0.3">
      <c r="A99" s="149"/>
      <c r="B99" s="90" t="s">
        <v>5681</v>
      </c>
      <c r="C99" s="88" t="s">
        <v>186</v>
      </c>
      <c r="D99" s="148"/>
    </row>
    <row r="100" spans="1:4" customFormat="1" x14ac:dyDescent="0.3">
      <c r="A100" s="149"/>
      <c r="B100" s="90" t="s">
        <v>5682</v>
      </c>
      <c r="C100" s="88" t="s">
        <v>187</v>
      </c>
      <c r="D100" s="148"/>
    </row>
    <row r="101" spans="1:4" customFormat="1" x14ac:dyDescent="0.3">
      <c r="A101" s="149"/>
      <c r="B101" s="90" t="s">
        <v>5683</v>
      </c>
      <c r="C101" s="88" t="s">
        <v>188</v>
      </c>
      <c r="D101" s="148"/>
    </row>
    <row r="102" spans="1:4" customFormat="1" x14ac:dyDescent="0.3">
      <c r="A102" s="149"/>
      <c r="B102" s="90" t="s">
        <v>5684</v>
      </c>
      <c r="C102" s="88" t="s">
        <v>189</v>
      </c>
      <c r="D102" s="148"/>
    </row>
    <row r="103" spans="1:4" customFormat="1" x14ac:dyDescent="0.3">
      <c r="A103" s="149"/>
      <c r="B103" s="90" t="s">
        <v>5685</v>
      </c>
      <c r="C103" s="88" t="s">
        <v>190</v>
      </c>
      <c r="D103" s="148"/>
    </row>
    <row r="104" spans="1:4" customFormat="1" x14ac:dyDescent="0.3">
      <c r="A104" s="149"/>
      <c r="B104" s="90" t="s">
        <v>5686</v>
      </c>
      <c r="C104" s="88" t="s">
        <v>191</v>
      </c>
      <c r="D104" s="148"/>
    </row>
    <row r="105" spans="1:4" customFormat="1" x14ac:dyDescent="0.3">
      <c r="A105" s="149"/>
      <c r="B105" s="90" t="s">
        <v>5687</v>
      </c>
      <c r="C105" s="88" t="s">
        <v>192</v>
      </c>
      <c r="D105" s="148"/>
    </row>
    <row r="106" spans="1:4" customFormat="1" x14ac:dyDescent="0.3">
      <c r="A106" s="149"/>
      <c r="B106" s="90" t="s">
        <v>5688</v>
      </c>
      <c r="C106" s="88" t="s">
        <v>193</v>
      </c>
      <c r="D106" s="148"/>
    </row>
    <row r="107" spans="1:4" customFormat="1" x14ac:dyDescent="0.3">
      <c r="A107" s="149"/>
      <c r="B107" s="90" t="s">
        <v>5689</v>
      </c>
      <c r="C107" s="88" t="s">
        <v>194</v>
      </c>
      <c r="D107" s="148"/>
    </row>
    <row r="108" spans="1:4" customFormat="1" x14ac:dyDescent="0.3">
      <c r="A108" s="149"/>
      <c r="B108" s="90" t="s">
        <v>5690</v>
      </c>
      <c r="C108" s="88" t="s">
        <v>195</v>
      </c>
      <c r="D108" s="148"/>
    </row>
    <row r="109" spans="1:4" customFormat="1" x14ac:dyDescent="0.3">
      <c r="A109" s="149"/>
      <c r="B109" s="90" t="s">
        <v>5691</v>
      </c>
      <c r="C109" s="88" t="s">
        <v>196</v>
      </c>
      <c r="D109" s="148"/>
    </row>
    <row r="110" spans="1:4" customFormat="1" x14ac:dyDescent="0.3">
      <c r="A110" s="149"/>
      <c r="B110" s="90" t="s">
        <v>5692</v>
      </c>
      <c r="C110" s="88" t="s">
        <v>197</v>
      </c>
      <c r="D110" s="148"/>
    </row>
    <row r="111" spans="1:4" customFormat="1" x14ac:dyDescent="0.3">
      <c r="A111" s="149"/>
      <c r="B111" s="90" t="s">
        <v>5693</v>
      </c>
      <c r="C111" s="88" t="s">
        <v>198</v>
      </c>
      <c r="D111" s="148"/>
    </row>
    <row r="112" spans="1:4" customFormat="1" x14ac:dyDescent="0.3">
      <c r="A112" s="149"/>
      <c r="B112" s="90" t="s">
        <v>5694</v>
      </c>
      <c r="C112" s="88" t="s">
        <v>199</v>
      </c>
      <c r="D112" s="148"/>
    </row>
    <row r="113" spans="1:4" customFormat="1" x14ac:dyDescent="0.3">
      <c r="A113" s="149"/>
      <c r="B113" s="90" t="s">
        <v>5695</v>
      </c>
      <c r="C113" s="87" t="s">
        <v>200</v>
      </c>
      <c r="D113" s="148"/>
    </row>
    <row r="114" spans="1:4" customFormat="1" x14ac:dyDescent="0.3">
      <c r="A114" s="149"/>
      <c r="B114" s="90" t="s">
        <v>5696</v>
      </c>
      <c r="C114" s="88" t="s">
        <v>201</v>
      </c>
      <c r="D114" s="148"/>
    </row>
    <row r="115" spans="1:4" customFormat="1" x14ac:dyDescent="0.3">
      <c r="A115" s="149"/>
      <c r="B115" s="90" t="s">
        <v>5697</v>
      </c>
      <c r="C115" s="88" t="s">
        <v>202</v>
      </c>
      <c r="D115" s="148"/>
    </row>
    <row r="116" spans="1:4" customFormat="1" x14ac:dyDescent="0.3">
      <c r="A116" s="149"/>
      <c r="B116" s="90" t="s">
        <v>5698</v>
      </c>
      <c r="C116" s="88" t="s">
        <v>203</v>
      </c>
      <c r="D116" s="148"/>
    </row>
    <row r="117" spans="1:4" customFormat="1" x14ac:dyDescent="0.3">
      <c r="A117" s="149"/>
      <c r="B117" s="90" t="s">
        <v>5699</v>
      </c>
      <c r="C117" s="88" t="s">
        <v>204</v>
      </c>
      <c r="D117" s="148"/>
    </row>
    <row r="118" spans="1:4" customFormat="1" x14ac:dyDescent="0.3">
      <c r="A118" s="149"/>
      <c r="B118" s="90" t="s">
        <v>5700</v>
      </c>
      <c r="C118" s="88" t="s">
        <v>205</v>
      </c>
      <c r="D118" s="148"/>
    </row>
    <row r="119" spans="1:4" customFormat="1" x14ac:dyDescent="0.3">
      <c r="A119" s="149"/>
      <c r="B119" s="90" t="s">
        <v>5701</v>
      </c>
      <c r="C119" s="87" t="s">
        <v>206</v>
      </c>
      <c r="D119" s="148"/>
    </row>
    <row r="120" spans="1:4" customFormat="1" x14ac:dyDescent="0.3">
      <c r="A120" s="149"/>
      <c r="B120" s="90" t="s">
        <v>5702</v>
      </c>
      <c r="C120" s="88" t="s">
        <v>207</v>
      </c>
      <c r="D120" s="148"/>
    </row>
    <row r="121" spans="1:4" customFormat="1" x14ac:dyDescent="0.3">
      <c r="A121" s="149"/>
      <c r="B121" s="90" t="s">
        <v>5703</v>
      </c>
      <c r="C121" s="87" t="s">
        <v>208</v>
      </c>
      <c r="D121" s="148"/>
    </row>
    <row r="122" spans="1:4" customFormat="1" x14ac:dyDescent="0.3">
      <c r="A122" s="149"/>
      <c r="B122" s="90" t="s">
        <v>5704</v>
      </c>
      <c r="C122" s="88" t="s">
        <v>209</v>
      </c>
      <c r="D122" s="148"/>
    </row>
    <row r="123" spans="1:4" customFormat="1" x14ac:dyDescent="0.3">
      <c r="A123" s="149"/>
      <c r="B123" s="90" t="s">
        <v>5705</v>
      </c>
      <c r="C123" s="88" t="s">
        <v>210</v>
      </c>
      <c r="D123" s="148"/>
    </row>
    <row r="124" spans="1:4" customFormat="1" x14ac:dyDescent="0.3">
      <c r="A124" s="149"/>
      <c r="B124" s="90" t="s">
        <v>5706</v>
      </c>
      <c r="C124" s="88" t="s">
        <v>211</v>
      </c>
      <c r="D124" s="148"/>
    </row>
    <row r="125" spans="1:4" customFormat="1" x14ac:dyDescent="0.3">
      <c r="A125" s="149"/>
      <c r="B125" s="90" t="s">
        <v>5707</v>
      </c>
      <c r="C125" s="88" t="s">
        <v>212</v>
      </c>
      <c r="D125" s="148"/>
    </row>
    <row r="126" spans="1:4" customFormat="1" x14ac:dyDescent="0.3">
      <c r="A126" s="149"/>
      <c r="B126" s="90" t="s">
        <v>5708</v>
      </c>
      <c r="C126" s="87" t="s">
        <v>213</v>
      </c>
      <c r="D126" s="148"/>
    </row>
    <row r="127" spans="1:4" customFormat="1" x14ac:dyDescent="0.3">
      <c r="A127" s="149"/>
      <c r="B127" s="90" t="s">
        <v>5709</v>
      </c>
      <c r="C127" s="88" t="s">
        <v>214</v>
      </c>
      <c r="D127" s="148"/>
    </row>
    <row r="128" spans="1:4" customFormat="1" x14ac:dyDescent="0.3">
      <c r="A128" s="149"/>
      <c r="B128" s="90" t="s">
        <v>5710</v>
      </c>
      <c r="C128" s="88" t="s">
        <v>215</v>
      </c>
      <c r="D128" s="148"/>
    </row>
    <row r="129" spans="1:4" customFormat="1" x14ac:dyDescent="0.3">
      <c r="A129" s="149"/>
      <c r="B129" s="90" t="s">
        <v>5711</v>
      </c>
      <c r="C129" s="88" t="s">
        <v>216</v>
      </c>
      <c r="D129" s="148"/>
    </row>
    <row r="130" spans="1:4" customFormat="1" x14ac:dyDescent="0.3">
      <c r="A130" s="149"/>
      <c r="B130" s="90" t="s">
        <v>5712</v>
      </c>
      <c r="C130" s="88" t="s">
        <v>217</v>
      </c>
      <c r="D130" s="148"/>
    </row>
    <row r="131" spans="1:4" customFormat="1" x14ac:dyDescent="0.3">
      <c r="A131" s="149"/>
      <c r="B131" s="90" t="s">
        <v>5713</v>
      </c>
      <c r="C131" s="88" t="s">
        <v>218</v>
      </c>
      <c r="D131" s="148"/>
    </row>
    <row r="132" spans="1:4" customFormat="1" x14ac:dyDescent="0.3">
      <c r="A132" s="149"/>
      <c r="B132" s="90" t="s">
        <v>5714</v>
      </c>
      <c r="C132" s="88" t="s">
        <v>219</v>
      </c>
      <c r="D132" s="148"/>
    </row>
    <row r="133" spans="1:4" customFormat="1" x14ac:dyDescent="0.3">
      <c r="A133" s="149"/>
      <c r="B133" s="90" t="s">
        <v>5715</v>
      </c>
      <c r="C133" s="87" t="s">
        <v>220</v>
      </c>
      <c r="D133" s="148"/>
    </row>
    <row r="134" spans="1:4" customFormat="1" x14ac:dyDescent="0.3">
      <c r="A134" s="149"/>
      <c r="B134" s="90" t="s">
        <v>5716</v>
      </c>
      <c r="C134" s="88" t="s">
        <v>221</v>
      </c>
      <c r="D134" s="148"/>
    </row>
    <row r="135" spans="1:4" customFormat="1" x14ac:dyDescent="0.3">
      <c r="A135" s="149"/>
      <c r="B135" s="90" t="s">
        <v>5717</v>
      </c>
      <c r="C135" s="88" t="s">
        <v>222</v>
      </c>
      <c r="D135" s="148"/>
    </row>
    <row r="136" spans="1:4" customFormat="1" x14ac:dyDescent="0.3">
      <c r="A136" s="149"/>
      <c r="B136" s="90" t="s">
        <v>5718</v>
      </c>
      <c r="C136" s="88" t="s">
        <v>223</v>
      </c>
      <c r="D136" s="148"/>
    </row>
    <row r="137" spans="1:4" customFormat="1" x14ac:dyDescent="0.3">
      <c r="A137" s="149"/>
      <c r="B137" s="90" t="s">
        <v>5719</v>
      </c>
      <c r="C137" s="88" t="s">
        <v>224</v>
      </c>
      <c r="D137" s="148"/>
    </row>
    <row r="138" spans="1:4" customFormat="1" x14ac:dyDescent="0.3">
      <c r="A138" s="149"/>
      <c r="B138" s="90" t="s">
        <v>5720</v>
      </c>
      <c r="C138" s="88" t="s">
        <v>225</v>
      </c>
      <c r="D138" s="148"/>
    </row>
    <row r="139" spans="1:4" customFormat="1" x14ac:dyDescent="0.3">
      <c r="A139" s="149"/>
      <c r="B139" s="90" t="s">
        <v>5721</v>
      </c>
      <c r="C139" s="88" t="s">
        <v>226</v>
      </c>
      <c r="D139" s="148"/>
    </row>
    <row r="140" spans="1:4" customFormat="1" x14ac:dyDescent="0.3">
      <c r="A140" s="149"/>
      <c r="B140" s="90" t="s">
        <v>5722</v>
      </c>
      <c r="C140" s="87" t="s">
        <v>227</v>
      </c>
      <c r="D140" s="148"/>
    </row>
    <row r="141" spans="1:4" customFormat="1" x14ac:dyDescent="0.3">
      <c r="A141" s="149"/>
      <c r="B141" s="90" t="s">
        <v>5723</v>
      </c>
      <c r="C141" s="88" t="s">
        <v>228</v>
      </c>
      <c r="D141" s="148"/>
    </row>
    <row r="142" spans="1:4" customFormat="1" x14ac:dyDescent="0.3">
      <c r="A142" s="149"/>
      <c r="B142" s="90" t="s">
        <v>5724</v>
      </c>
      <c r="C142" s="88" t="s">
        <v>229</v>
      </c>
      <c r="D142" s="148"/>
    </row>
    <row r="143" spans="1:4" customFormat="1" x14ac:dyDescent="0.3">
      <c r="A143" s="149"/>
      <c r="B143" s="90" t="s">
        <v>5725</v>
      </c>
      <c r="C143" s="88" t="s">
        <v>230</v>
      </c>
      <c r="D143" s="148"/>
    </row>
    <row r="144" spans="1:4" customFormat="1" x14ac:dyDescent="0.3">
      <c r="A144" s="149"/>
      <c r="B144" s="90" t="s">
        <v>5726</v>
      </c>
      <c r="C144" s="88" t="s">
        <v>231</v>
      </c>
      <c r="D144" s="148"/>
    </row>
    <row r="145" spans="1:4" customFormat="1" x14ac:dyDescent="0.3">
      <c r="A145" s="149"/>
      <c r="B145" s="90" t="s">
        <v>5727</v>
      </c>
      <c r="C145" s="87" t="s">
        <v>232</v>
      </c>
      <c r="D145" s="148"/>
    </row>
    <row r="146" spans="1:4" customFormat="1" x14ac:dyDescent="0.3">
      <c r="A146" s="149"/>
      <c r="B146" s="90" t="s">
        <v>5728</v>
      </c>
      <c r="C146" s="88" t="s">
        <v>233</v>
      </c>
      <c r="D146" s="148"/>
    </row>
    <row r="147" spans="1:4" customFormat="1" x14ac:dyDescent="0.3">
      <c r="A147" s="149"/>
      <c r="B147" s="90" t="s">
        <v>5729</v>
      </c>
      <c r="C147" s="88" t="s">
        <v>234</v>
      </c>
      <c r="D147" s="148"/>
    </row>
    <row r="148" spans="1:4" customFormat="1" x14ac:dyDescent="0.3">
      <c r="A148" s="149"/>
      <c r="B148" s="90" t="s">
        <v>5730</v>
      </c>
      <c r="C148" s="88" t="s">
        <v>235</v>
      </c>
      <c r="D148" s="148"/>
    </row>
    <row r="149" spans="1:4" customFormat="1" x14ac:dyDescent="0.3">
      <c r="A149" s="149"/>
      <c r="B149" s="90" t="s">
        <v>5731</v>
      </c>
      <c r="C149" s="88" t="s">
        <v>236</v>
      </c>
      <c r="D149" s="148"/>
    </row>
    <row r="150" spans="1:4" customFormat="1" x14ac:dyDescent="0.3">
      <c r="A150" s="149"/>
      <c r="B150" s="90" t="s">
        <v>5732</v>
      </c>
      <c r="C150" s="88" t="s">
        <v>237</v>
      </c>
      <c r="D150" s="148"/>
    </row>
    <row r="151" spans="1:4" customFormat="1" x14ac:dyDescent="0.3">
      <c r="A151" s="149"/>
      <c r="B151" s="90" t="s">
        <v>5733</v>
      </c>
      <c r="C151" s="88" t="s">
        <v>238</v>
      </c>
      <c r="D151" s="148"/>
    </row>
    <row r="152" spans="1:4" customFormat="1" x14ac:dyDescent="0.3">
      <c r="A152" s="149"/>
      <c r="B152" s="90" t="s">
        <v>5734</v>
      </c>
      <c r="C152" s="88" t="s">
        <v>239</v>
      </c>
      <c r="D152" s="148"/>
    </row>
    <row r="153" spans="1:4" customFormat="1" x14ac:dyDescent="0.3">
      <c r="A153" s="149"/>
      <c r="B153" s="90" t="s">
        <v>5735</v>
      </c>
      <c r="C153" s="88" t="s">
        <v>240</v>
      </c>
      <c r="D153" s="148"/>
    </row>
    <row r="154" spans="1:4" customFormat="1" x14ac:dyDescent="0.3">
      <c r="A154" s="149"/>
      <c r="B154" s="90" t="s">
        <v>5736</v>
      </c>
      <c r="C154" s="87" t="s">
        <v>241</v>
      </c>
      <c r="D154" s="148"/>
    </row>
    <row r="155" spans="1:4" customFormat="1" x14ac:dyDescent="0.3">
      <c r="A155" s="149"/>
      <c r="B155" s="90" t="s">
        <v>5737</v>
      </c>
      <c r="C155" s="88" t="s">
        <v>242</v>
      </c>
      <c r="D155" s="148"/>
    </row>
    <row r="156" spans="1:4" customFormat="1" x14ac:dyDescent="0.3">
      <c r="A156" s="149"/>
      <c r="B156" s="90" t="s">
        <v>5738</v>
      </c>
      <c r="C156" s="88" t="s">
        <v>243</v>
      </c>
      <c r="D156" s="148"/>
    </row>
    <row r="157" spans="1:4" customFormat="1" x14ac:dyDescent="0.3">
      <c r="A157" s="149"/>
      <c r="B157" s="90" t="s">
        <v>5739</v>
      </c>
      <c r="C157" s="88" t="s">
        <v>244</v>
      </c>
      <c r="D157" s="148"/>
    </row>
    <row r="158" spans="1:4" customFormat="1" x14ac:dyDescent="0.3">
      <c r="A158" s="149"/>
      <c r="B158" s="90" t="s">
        <v>5740</v>
      </c>
      <c r="C158" s="88" t="s">
        <v>245</v>
      </c>
      <c r="D158" s="148"/>
    </row>
    <row r="159" spans="1:4" customFormat="1" x14ac:dyDescent="0.3">
      <c r="A159" s="149"/>
      <c r="B159" s="90" t="s">
        <v>5741</v>
      </c>
      <c r="C159" s="87" t="s">
        <v>246</v>
      </c>
      <c r="D159" s="148"/>
    </row>
    <row r="160" spans="1:4" customFormat="1" x14ac:dyDescent="0.3">
      <c r="A160" s="149"/>
      <c r="B160" s="90" t="s">
        <v>5742</v>
      </c>
      <c r="C160" s="88" t="s">
        <v>247</v>
      </c>
      <c r="D160" s="148"/>
    </row>
    <row r="161" spans="1:4" customFormat="1" x14ac:dyDescent="0.3">
      <c r="A161" s="149"/>
      <c r="B161" s="90" t="s">
        <v>5743</v>
      </c>
      <c r="C161" s="88" t="s">
        <v>248</v>
      </c>
      <c r="D161" s="148"/>
    </row>
    <row r="162" spans="1:4" customFormat="1" x14ac:dyDescent="0.3">
      <c r="A162" s="149"/>
      <c r="B162" s="90" t="s">
        <v>5744</v>
      </c>
      <c r="C162" s="88" t="s">
        <v>249</v>
      </c>
      <c r="D162" s="148"/>
    </row>
    <row r="163" spans="1:4" customFormat="1" x14ac:dyDescent="0.3">
      <c r="A163" s="149"/>
      <c r="B163" s="90" t="s">
        <v>5745</v>
      </c>
      <c r="C163" s="88" t="s">
        <v>250</v>
      </c>
      <c r="D163" s="148"/>
    </row>
    <row r="164" spans="1:4" customFormat="1" x14ac:dyDescent="0.3">
      <c r="A164" s="149"/>
      <c r="B164" s="90" t="s">
        <v>5746</v>
      </c>
      <c r="C164" s="87" t="s">
        <v>251</v>
      </c>
      <c r="D164" s="148"/>
    </row>
    <row r="165" spans="1:4" customFormat="1" x14ac:dyDescent="0.3">
      <c r="A165" s="149"/>
      <c r="B165" s="90" t="s">
        <v>5747</v>
      </c>
      <c r="C165" s="88" t="s">
        <v>252</v>
      </c>
      <c r="D165" s="148"/>
    </row>
    <row r="166" spans="1:4" customFormat="1" x14ac:dyDescent="0.3">
      <c r="A166" s="149"/>
      <c r="B166" s="90" t="s">
        <v>5748</v>
      </c>
      <c r="C166" s="88" t="s">
        <v>253</v>
      </c>
      <c r="D166" s="148"/>
    </row>
    <row r="167" spans="1:4" customFormat="1" x14ac:dyDescent="0.3">
      <c r="A167" s="149"/>
      <c r="B167" s="90" t="s">
        <v>5749</v>
      </c>
      <c r="C167" s="88" t="s">
        <v>254</v>
      </c>
      <c r="D167" s="148"/>
    </row>
    <row r="168" spans="1:4" customFormat="1" x14ac:dyDescent="0.3">
      <c r="A168" s="149"/>
      <c r="B168" s="90" t="s">
        <v>5750</v>
      </c>
      <c r="C168" s="88" t="s">
        <v>255</v>
      </c>
      <c r="D168" s="148"/>
    </row>
    <row r="169" spans="1:4" customFormat="1" x14ac:dyDescent="0.3">
      <c r="A169" s="149"/>
      <c r="B169" s="90" t="s">
        <v>5751</v>
      </c>
      <c r="C169" s="88" t="s">
        <v>256</v>
      </c>
      <c r="D169" s="148"/>
    </row>
    <row r="170" spans="1:4" customFormat="1" x14ac:dyDescent="0.3">
      <c r="A170" s="149"/>
      <c r="B170" s="90" t="s">
        <v>5752</v>
      </c>
      <c r="C170" s="88" t="s">
        <v>257</v>
      </c>
      <c r="D170" s="148"/>
    </row>
    <row r="171" spans="1:4" customFormat="1" x14ac:dyDescent="0.3">
      <c r="A171" s="149"/>
      <c r="B171" s="90" t="s">
        <v>5753</v>
      </c>
      <c r="C171" s="88" t="s">
        <v>258</v>
      </c>
      <c r="D171" s="148"/>
    </row>
    <row r="172" spans="1:4" customFormat="1" x14ac:dyDescent="0.3">
      <c r="A172" s="149"/>
      <c r="B172" s="90" t="s">
        <v>5754</v>
      </c>
      <c r="C172" s="88" t="s">
        <v>259</v>
      </c>
      <c r="D172" s="148"/>
    </row>
    <row r="173" spans="1:4" customFormat="1" x14ac:dyDescent="0.3">
      <c r="A173" s="149"/>
      <c r="B173" s="90" t="s">
        <v>5755</v>
      </c>
      <c r="C173" s="88" t="s">
        <v>260</v>
      </c>
      <c r="D173" s="148"/>
    </row>
    <row r="174" spans="1:4" customFormat="1" x14ac:dyDescent="0.3">
      <c r="A174" s="149"/>
      <c r="B174" s="90" t="s">
        <v>5756</v>
      </c>
      <c r="C174" s="88" t="s">
        <v>261</v>
      </c>
      <c r="D174" s="148"/>
    </row>
    <row r="175" spans="1:4" customFormat="1" x14ac:dyDescent="0.3">
      <c r="A175" s="149"/>
      <c r="B175" s="90" t="s">
        <v>5757</v>
      </c>
      <c r="C175" s="88" t="s">
        <v>262</v>
      </c>
      <c r="D175" s="148"/>
    </row>
    <row r="176" spans="1:4" customFormat="1" x14ac:dyDescent="0.3">
      <c r="A176" s="149"/>
      <c r="B176" s="90" t="s">
        <v>5758</v>
      </c>
      <c r="C176" s="88" t="s">
        <v>263</v>
      </c>
      <c r="D176" s="148"/>
    </row>
    <row r="177" spans="1:4" customFormat="1" x14ac:dyDescent="0.3">
      <c r="A177" s="149"/>
      <c r="B177" s="90" t="s">
        <v>5759</v>
      </c>
      <c r="C177" s="88" t="s">
        <v>264</v>
      </c>
      <c r="D177" s="148"/>
    </row>
    <row r="178" spans="1:4" customFormat="1" x14ac:dyDescent="0.3">
      <c r="A178" s="149"/>
      <c r="B178" s="90" t="s">
        <v>5760</v>
      </c>
      <c r="C178" s="88" t="s">
        <v>265</v>
      </c>
      <c r="D178" s="148"/>
    </row>
    <row r="179" spans="1:4" customFormat="1" x14ac:dyDescent="0.3">
      <c r="A179" s="149"/>
      <c r="B179" s="90" t="s">
        <v>5761</v>
      </c>
      <c r="C179" s="88" t="s">
        <v>266</v>
      </c>
      <c r="D179" s="148"/>
    </row>
    <row r="180" spans="1:4" customFormat="1" x14ac:dyDescent="0.3">
      <c r="A180" s="149"/>
      <c r="B180" s="90" t="s">
        <v>5762</v>
      </c>
      <c r="C180" s="88" t="s">
        <v>267</v>
      </c>
      <c r="D180" s="148"/>
    </row>
    <row r="181" spans="1:4" customFormat="1" x14ac:dyDescent="0.3">
      <c r="A181" s="149"/>
      <c r="B181" s="90" t="s">
        <v>5763</v>
      </c>
      <c r="C181" s="88" t="s">
        <v>268</v>
      </c>
      <c r="D181" s="148"/>
    </row>
    <row r="182" spans="1:4" customFormat="1" x14ac:dyDescent="0.3">
      <c r="A182" s="149"/>
      <c r="B182" s="90" t="s">
        <v>5764</v>
      </c>
      <c r="C182" s="88" t="s">
        <v>269</v>
      </c>
      <c r="D182" s="148"/>
    </row>
    <row r="183" spans="1:4" customFormat="1" x14ac:dyDescent="0.3">
      <c r="A183" s="149"/>
      <c r="B183" s="90" t="s">
        <v>5765</v>
      </c>
      <c r="C183" s="88" t="s">
        <v>270</v>
      </c>
      <c r="D183" s="148"/>
    </row>
    <row r="184" spans="1:4" customFormat="1" x14ac:dyDescent="0.3">
      <c r="A184" s="149"/>
      <c r="B184" s="90" t="s">
        <v>5766</v>
      </c>
      <c r="C184" s="88" t="s">
        <v>271</v>
      </c>
      <c r="D184" s="148"/>
    </row>
    <row r="185" spans="1:4" customFormat="1" x14ac:dyDescent="0.3">
      <c r="A185" s="149"/>
      <c r="B185" s="90" t="s">
        <v>5767</v>
      </c>
      <c r="C185" s="88" t="s">
        <v>272</v>
      </c>
      <c r="D185" s="148"/>
    </row>
    <row r="186" spans="1:4" customFormat="1" x14ac:dyDescent="0.3">
      <c r="A186" s="149"/>
      <c r="B186" s="90" t="s">
        <v>5768</v>
      </c>
      <c r="C186" s="88" t="s">
        <v>273</v>
      </c>
      <c r="D186" s="148"/>
    </row>
    <row r="187" spans="1:4" customFormat="1" x14ac:dyDescent="0.3">
      <c r="A187" s="149"/>
      <c r="B187" s="90" t="s">
        <v>5769</v>
      </c>
      <c r="C187" s="88" t="s">
        <v>274</v>
      </c>
      <c r="D187" s="148"/>
    </row>
    <row r="188" spans="1:4" customFormat="1" x14ac:dyDescent="0.3">
      <c r="A188" s="149"/>
      <c r="B188" s="90" t="s">
        <v>5770</v>
      </c>
      <c r="C188" s="88" t="s">
        <v>275</v>
      </c>
      <c r="D188" s="148"/>
    </row>
    <row r="189" spans="1:4" customFormat="1" x14ac:dyDescent="0.3">
      <c r="A189" s="149"/>
      <c r="B189" s="90" t="s">
        <v>5771</v>
      </c>
      <c r="C189" s="88" t="s">
        <v>276</v>
      </c>
      <c r="D189" s="148"/>
    </row>
    <row r="190" spans="1:4" customFormat="1" x14ac:dyDescent="0.3">
      <c r="A190" s="149"/>
      <c r="B190" s="90" t="s">
        <v>5772</v>
      </c>
      <c r="C190" s="88" t="s">
        <v>277</v>
      </c>
      <c r="D190" s="148"/>
    </row>
    <row r="191" spans="1:4" customFormat="1" x14ac:dyDescent="0.3">
      <c r="A191" s="149"/>
      <c r="B191" s="90" t="s">
        <v>5773</v>
      </c>
      <c r="C191" s="88" t="s">
        <v>278</v>
      </c>
      <c r="D191" s="148"/>
    </row>
    <row r="192" spans="1:4" customFormat="1" x14ac:dyDescent="0.3">
      <c r="A192" s="149"/>
      <c r="B192" s="90" t="s">
        <v>5774</v>
      </c>
      <c r="C192" s="88" t="s">
        <v>279</v>
      </c>
      <c r="D192" s="148"/>
    </row>
    <row r="193" spans="1:4" customFormat="1" x14ac:dyDescent="0.3">
      <c r="A193" s="149"/>
      <c r="B193" s="90" t="s">
        <v>5775</v>
      </c>
      <c r="C193" s="88" t="s">
        <v>280</v>
      </c>
      <c r="D193" s="148"/>
    </row>
    <row r="194" spans="1:4" customFormat="1" x14ac:dyDescent="0.3">
      <c r="A194" s="149"/>
      <c r="B194" s="90" t="s">
        <v>5776</v>
      </c>
      <c r="C194" s="88" t="s">
        <v>281</v>
      </c>
      <c r="D194" s="148"/>
    </row>
    <row r="195" spans="1:4" customFormat="1" x14ac:dyDescent="0.3">
      <c r="A195" s="149"/>
      <c r="B195" s="90" t="s">
        <v>5777</v>
      </c>
      <c r="C195" s="88" t="s">
        <v>282</v>
      </c>
      <c r="D195" s="148"/>
    </row>
    <row r="196" spans="1:4" customFormat="1" x14ac:dyDescent="0.3">
      <c r="A196" s="149"/>
      <c r="B196" s="90" t="s">
        <v>5778</v>
      </c>
      <c r="C196" s="88" t="s">
        <v>283</v>
      </c>
      <c r="D196" s="148"/>
    </row>
    <row r="197" spans="1:4" customFormat="1" x14ac:dyDescent="0.3">
      <c r="A197" s="149"/>
      <c r="B197" s="90" t="s">
        <v>5779</v>
      </c>
      <c r="C197" s="88" t="s">
        <v>284</v>
      </c>
      <c r="D197" s="148"/>
    </row>
    <row r="198" spans="1:4" customFormat="1" x14ac:dyDescent="0.3">
      <c r="A198" s="149"/>
      <c r="B198" s="90" t="s">
        <v>5780</v>
      </c>
      <c r="C198" s="88" t="s">
        <v>285</v>
      </c>
      <c r="D198" s="148"/>
    </row>
    <row r="199" spans="1:4" customFormat="1" x14ac:dyDescent="0.3">
      <c r="A199" s="149"/>
      <c r="B199" s="90" t="s">
        <v>5781</v>
      </c>
      <c r="C199" s="88" t="s">
        <v>286</v>
      </c>
      <c r="D199" s="148"/>
    </row>
    <row r="200" spans="1:4" customFormat="1" x14ac:dyDescent="0.3">
      <c r="A200" s="149"/>
      <c r="B200" s="90" t="s">
        <v>5782</v>
      </c>
      <c r="C200" s="88" t="s">
        <v>287</v>
      </c>
      <c r="D200" s="148"/>
    </row>
    <row r="201" spans="1:4" customFormat="1" x14ac:dyDescent="0.3">
      <c r="A201" s="149"/>
      <c r="B201" s="90" t="s">
        <v>5783</v>
      </c>
      <c r="C201" s="88" t="s">
        <v>288</v>
      </c>
      <c r="D201" s="148"/>
    </row>
    <row r="202" spans="1:4" customFormat="1" x14ac:dyDescent="0.3">
      <c r="A202" s="149"/>
      <c r="B202" s="90" t="s">
        <v>5784</v>
      </c>
      <c r="C202" s="88" t="s">
        <v>289</v>
      </c>
      <c r="D202" s="148"/>
    </row>
    <row r="203" spans="1:4" customFormat="1" x14ac:dyDescent="0.3">
      <c r="A203" s="149"/>
      <c r="B203" s="90" t="s">
        <v>5785</v>
      </c>
      <c r="C203" s="88" t="s">
        <v>290</v>
      </c>
      <c r="D203" s="148"/>
    </row>
    <row r="204" spans="1:4" customFormat="1" x14ac:dyDescent="0.3">
      <c r="A204" s="149"/>
      <c r="B204" s="90" t="s">
        <v>5786</v>
      </c>
      <c r="C204" s="88" t="s">
        <v>291</v>
      </c>
      <c r="D204" s="148"/>
    </row>
    <row r="205" spans="1:4" customFormat="1" x14ac:dyDescent="0.3">
      <c r="A205" s="149"/>
      <c r="B205" s="90" t="s">
        <v>5787</v>
      </c>
      <c r="C205" s="88" t="s">
        <v>292</v>
      </c>
      <c r="D205" s="148"/>
    </row>
    <row r="206" spans="1:4" customFormat="1" x14ac:dyDescent="0.3">
      <c r="A206" s="149"/>
      <c r="B206" s="90" t="s">
        <v>5788</v>
      </c>
      <c r="C206" s="88" t="s">
        <v>293</v>
      </c>
      <c r="D206" s="148"/>
    </row>
    <row r="207" spans="1:4" customFormat="1" x14ac:dyDescent="0.3">
      <c r="A207" s="149"/>
      <c r="B207" s="90" t="s">
        <v>5789</v>
      </c>
      <c r="C207" s="88" t="s">
        <v>294</v>
      </c>
      <c r="D207" s="148"/>
    </row>
    <row r="208" spans="1:4" customFormat="1" x14ac:dyDescent="0.3">
      <c r="A208" s="149"/>
      <c r="B208" s="90" t="s">
        <v>5790</v>
      </c>
      <c r="C208" s="88" t="s">
        <v>295</v>
      </c>
      <c r="D208" s="148"/>
    </row>
    <row r="209" spans="1:4" customFormat="1" x14ac:dyDescent="0.3">
      <c r="A209" s="149"/>
      <c r="B209" s="90" t="s">
        <v>5791</v>
      </c>
      <c r="C209" s="88" t="s">
        <v>296</v>
      </c>
      <c r="D209" s="148"/>
    </row>
    <row r="210" spans="1:4" customFormat="1" x14ac:dyDescent="0.3">
      <c r="A210" s="149"/>
      <c r="B210" s="90" t="s">
        <v>5792</v>
      </c>
      <c r="C210" s="88" t="s">
        <v>297</v>
      </c>
      <c r="D210" s="148"/>
    </row>
    <row r="211" spans="1:4" customFormat="1" x14ac:dyDescent="0.3">
      <c r="A211" s="149"/>
      <c r="B211" s="90" t="s">
        <v>5793</v>
      </c>
      <c r="C211" s="88" t="s">
        <v>298</v>
      </c>
      <c r="D211" s="148"/>
    </row>
    <row r="212" spans="1:4" customFormat="1" x14ac:dyDescent="0.3">
      <c r="A212" s="149"/>
      <c r="B212" s="90" t="s">
        <v>5794</v>
      </c>
      <c r="C212" s="88" t="s">
        <v>299</v>
      </c>
      <c r="D212" s="148"/>
    </row>
    <row r="213" spans="1:4" customFormat="1" x14ac:dyDescent="0.3">
      <c r="A213" s="149"/>
      <c r="B213" s="90" t="s">
        <v>5795</v>
      </c>
      <c r="C213" s="88" t="s">
        <v>300</v>
      </c>
      <c r="D213" s="148"/>
    </row>
    <row r="214" spans="1:4" customFormat="1" x14ac:dyDescent="0.3">
      <c r="A214" s="149"/>
      <c r="B214" s="90" t="s">
        <v>5796</v>
      </c>
      <c r="C214" s="88" t="s">
        <v>301</v>
      </c>
      <c r="D214" s="148"/>
    </row>
    <row r="215" spans="1:4" customFormat="1" x14ac:dyDescent="0.3">
      <c r="A215" s="149"/>
      <c r="B215" s="90" t="s">
        <v>5797</v>
      </c>
      <c r="C215" s="88" t="s">
        <v>302</v>
      </c>
      <c r="D215" s="148"/>
    </row>
    <row r="216" spans="1:4" customFormat="1" x14ac:dyDescent="0.3">
      <c r="A216" s="149"/>
      <c r="B216" s="90" t="s">
        <v>5798</v>
      </c>
      <c r="C216" s="88" t="s">
        <v>303</v>
      </c>
      <c r="D216" s="148"/>
    </row>
    <row r="217" spans="1:4" customFormat="1" x14ac:dyDescent="0.3">
      <c r="A217" s="149"/>
      <c r="B217" s="90" t="s">
        <v>5799</v>
      </c>
      <c r="C217" s="88" t="s">
        <v>304</v>
      </c>
      <c r="D217" s="148"/>
    </row>
    <row r="218" spans="1:4" customFormat="1" x14ac:dyDescent="0.3">
      <c r="A218" s="149"/>
      <c r="B218" s="90" t="s">
        <v>5800</v>
      </c>
      <c r="C218" s="88" t="s">
        <v>305</v>
      </c>
      <c r="D218" s="148"/>
    </row>
    <row r="219" spans="1:4" customFormat="1" x14ac:dyDescent="0.3">
      <c r="A219" s="149"/>
      <c r="B219" s="90" t="s">
        <v>5801</v>
      </c>
      <c r="C219" s="88" t="s">
        <v>306</v>
      </c>
      <c r="D219" s="148"/>
    </row>
    <row r="220" spans="1:4" customFormat="1" x14ac:dyDescent="0.3">
      <c r="A220" s="149"/>
      <c r="B220" s="90" t="s">
        <v>5802</v>
      </c>
      <c r="C220" s="88" t="s">
        <v>307</v>
      </c>
      <c r="D220" s="148"/>
    </row>
    <row r="221" spans="1:4" customFormat="1" x14ac:dyDescent="0.3">
      <c r="A221" s="149"/>
      <c r="B221" s="90" t="s">
        <v>5803</v>
      </c>
      <c r="C221" s="88" t="s">
        <v>308</v>
      </c>
      <c r="D221" s="148"/>
    </row>
    <row r="222" spans="1:4" customFormat="1" x14ac:dyDescent="0.3">
      <c r="A222" s="149"/>
      <c r="B222" s="90" t="s">
        <v>5804</v>
      </c>
      <c r="C222" s="88" t="s">
        <v>309</v>
      </c>
      <c r="D222" s="148"/>
    </row>
    <row r="223" spans="1:4" customFormat="1" x14ac:dyDescent="0.3">
      <c r="A223" s="149"/>
      <c r="B223" s="90" t="s">
        <v>5805</v>
      </c>
      <c r="C223" s="88" t="s">
        <v>310</v>
      </c>
      <c r="D223" s="148"/>
    </row>
    <row r="224" spans="1:4" customFormat="1" x14ac:dyDescent="0.3">
      <c r="A224" s="149"/>
      <c r="B224" s="90" t="s">
        <v>5806</v>
      </c>
      <c r="C224" s="88" t="s">
        <v>311</v>
      </c>
      <c r="D224" s="148"/>
    </row>
    <row r="225" spans="1:4" customFormat="1" x14ac:dyDescent="0.3">
      <c r="A225" s="149"/>
      <c r="B225" s="90" t="s">
        <v>5807</v>
      </c>
      <c r="C225" s="88" t="s">
        <v>312</v>
      </c>
      <c r="D225" s="148"/>
    </row>
    <row r="226" spans="1:4" customFormat="1" x14ac:dyDescent="0.3">
      <c r="A226" s="149"/>
      <c r="B226" s="90" t="s">
        <v>5808</v>
      </c>
      <c r="C226" s="87" t="s">
        <v>313</v>
      </c>
      <c r="D226" s="148"/>
    </row>
    <row r="227" spans="1:4" customFormat="1" x14ac:dyDescent="0.3">
      <c r="A227" s="149"/>
      <c r="B227" s="90" t="s">
        <v>5809</v>
      </c>
      <c r="C227" s="88" t="s">
        <v>314</v>
      </c>
      <c r="D227" s="148"/>
    </row>
    <row r="228" spans="1:4" customFormat="1" x14ac:dyDescent="0.3">
      <c r="A228" s="149"/>
      <c r="B228" s="90" t="s">
        <v>5810</v>
      </c>
      <c r="C228" s="88" t="s">
        <v>315</v>
      </c>
      <c r="D228" s="148"/>
    </row>
    <row r="229" spans="1:4" customFormat="1" x14ac:dyDescent="0.3">
      <c r="A229" s="149"/>
      <c r="B229" s="90" t="s">
        <v>5811</v>
      </c>
      <c r="C229" s="88" t="s">
        <v>316</v>
      </c>
      <c r="D229" s="148"/>
    </row>
    <row r="230" spans="1:4" customFormat="1" x14ac:dyDescent="0.3">
      <c r="A230" s="149"/>
      <c r="B230" s="90" t="s">
        <v>5812</v>
      </c>
      <c r="C230" s="87" t="s">
        <v>317</v>
      </c>
      <c r="D230" s="148"/>
    </row>
    <row r="231" spans="1:4" customFormat="1" x14ac:dyDescent="0.3">
      <c r="A231" s="149"/>
      <c r="B231" s="90" t="s">
        <v>5813</v>
      </c>
      <c r="C231" s="88" t="s">
        <v>318</v>
      </c>
      <c r="D231" s="148"/>
    </row>
    <row r="232" spans="1:4" customFormat="1" x14ac:dyDescent="0.3">
      <c r="A232" s="149"/>
      <c r="B232" s="90" t="s">
        <v>5814</v>
      </c>
      <c r="C232" s="88" t="s">
        <v>319</v>
      </c>
      <c r="D232" s="148"/>
    </row>
    <row r="233" spans="1:4" customFormat="1" x14ac:dyDescent="0.3">
      <c r="A233" s="149"/>
      <c r="B233" s="90" t="s">
        <v>5815</v>
      </c>
      <c r="C233" s="88" t="s">
        <v>320</v>
      </c>
      <c r="D233" s="148"/>
    </row>
    <row r="234" spans="1:4" customFormat="1" x14ac:dyDescent="0.3">
      <c r="A234" s="149"/>
      <c r="B234" s="90" t="s">
        <v>5816</v>
      </c>
      <c r="C234" s="88" t="s">
        <v>321</v>
      </c>
      <c r="D234" s="148"/>
    </row>
    <row r="235" spans="1:4" customFormat="1" x14ac:dyDescent="0.3">
      <c r="A235" s="149"/>
      <c r="B235" s="90" t="s">
        <v>5817</v>
      </c>
      <c r="C235" s="88" t="s">
        <v>322</v>
      </c>
      <c r="D235" s="148"/>
    </row>
    <row r="236" spans="1:4" customFormat="1" x14ac:dyDescent="0.3">
      <c r="A236" s="149"/>
      <c r="B236" s="90" t="s">
        <v>5818</v>
      </c>
      <c r="C236" s="88" t="s">
        <v>323</v>
      </c>
      <c r="D236" s="148"/>
    </row>
    <row r="237" spans="1:4" customFormat="1" x14ac:dyDescent="0.3">
      <c r="A237" s="149"/>
      <c r="B237" s="90" t="s">
        <v>5819</v>
      </c>
      <c r="C237" s="88" t="s">
        <v>324</v>
      </c>
      <c r="D237" s="148"/>
    </row>
    <row r="238" spans="1:4" customFormat="1" x14ac:dyDescent="0.3">
      <c r="A238" s="149"/>
      <c r="B238" s="90" t="s">
        <v>5820</v>
      </c>
      <c r="C238" s="88" t="s">
        <v>325</v>
      </c>
      <c r="D238" s="148"/>
    </row>
    <row r="239" spans="1:4" customFormat="1" x14ac:dyDescent="0.3">
      <c r="A239" s="149"/>
      <c r="B239" s="90" t="s">
        <v>5821</v>
      </c>
      <c r="C239" s="88" t="s">
        <v>326</v>
      </c>
      <c r="D239" s="148"/>
    </row>
    <row r="240" spans="1:4" customFormat="1" x14ac:dyDescent="0.3">
      <c r="A240" s="149"/>
      <c r="B240" s="90" t="s">
        <v>5822</v>
      </c>
      <c r="C240" s="88" t="s">
        <v>327</v>
      </c>
      <c r="D240" s="148"/>
    </row>
    <row r="241" spans="1:4" customFormat="1" ht="17.25" customHeight="1" x14ac:dyDescent="0.3">
      <c r="A241" s="149"/>
      <c r="B241" s="90" t="s">
        <v>5823</v>
      </c>
      <c r="C241" s="88" t="s">
        <v>328</v>
      </c>
      <c r="D241" s="148"/>
    </row>
    <row r="242" spans="1:4" customFormat="1" x14ac:dyDescent="0.3">
      <c r="A242" s="149"/>
      <c r="B242" s="90" t="s">
        <v>5824</v>
      </c>
      <c r="C242" s="88" t="s">
        <v>329</v>
      </c>
      <c r="D242" s="148"/>
    </row>
    <row r="243" spans="1:4" x14ac:dyDescent="0.3">
      <c r="A243" s="149"/>
      <c r="B243" s="90" t="s">
        <v>5825</v>
      </c>
      <c r="C243" s="89" t="s">
        <v>330</v>
      </c>
      <c r="D243" s="148"/>
    </row>
    <row r="244" spans="1:4" x14ac:dyDescent="0.3">
      <c r="A244" s="149"/>
      <c r="B244" s="90" t="s">
        <v>5826</v>
      </c>
      <c r="C244" s="89" t="s">
        <v>331</v>
      </c>
      <c r="D244" s="148"/>
    </row>
    <row r="245" spans="1:4" x14ac:dyDescent="0.3">
      <c r="A245" s="149"/>
      <c r="B245" s="90" t="s">
        <v>5827</v>
      </c>
      <c r="C245" s="89" t="s">
        <v>332</v>
      </c>
      <c r="D245" s="148"/>
    </row>
    <row r="246" spans="1:4" x14ac:dyDescent="0.3">
      <c r="A246" s="149"/>
      <c r="B246" s="90" t="s">
        <v>5828</v>
      </c>
      <c r="C246" s="89" t="s">
        <v>333</v>
      </c>
      <c r="D246" s="148"/>
    </row>
    <row r="247" spans="1:4" x14ac:dyDescent="0.3">
      <c r="A247" s="149"/>
      <c r="B247" s="90" t="s">
        <v>5829</v>
      </c>
      <c r="C247" s="89" t="s">
        <v>334</v>
      </c>
      <c r="D247" s="148"/>
    </row>
    <row r="248" spans="1:4" x14ac:dyDescent="0.3">
      <c r="A248" s="149"/>
      <c r="B248" s="90" t="s">
        <v>5830</v>
      </c>
      <c r="C248" s="89" t="s">
        <v>335</v>
      </c>
      <c r="D248" s="148"/>
    </row>
    <row r="249" spans="1:4" x14ac:dyDescent="0.3">
      <c r="A249" s="149"/>
      <c r="B249" s="90" t="s">
        <v>5831</v>
      </c>
      <c r="C249" s="89" t="s">
        <v>336</v>
      </c>
      <c r="D249" s="148"/>
    </row>
    <row r="250" spans="1:4" x14ac:dyDescent="0.3">
      <c r="A250" s="149"/>
      <c r="B250" s="90" t="s">
        <v>5832</v>
      </c>
      <c r="C250" s="89" t="s">
        <v>337</v>
      </c>
      <c r="D250" s="148"/>
    </row>
    <row r="251" spans="1:4" x14ac:dyDescent="0.3">
      <c r="A251" s="149"/>
      <c r="B251" s="90" t="s">
        <v>5833</v>
      </c>
      <c r="C251" s="89" t="s">
        <v>338</v>
      </c>
      <c r="D251" s="148"/>
    </row>
    <row r="252" spans="1:4" x14ac:dyDescent="0.3">
      <c r="A252" s="149"/>
      <c r="B252" s="90" t="s">
        <v>5834</v>
      </c>
      <c r="C252" s="89" t="s">
        <v>339</v>
      </c>
      <c r="D252" s="148"/>
    </row>
    <row r="253" spans="1:4" x14ac:dyDescent="0.3">
      <c r="A253" s="149"/>
      <c r="B253" s="90" t="s">
        <v>5835</v>
      </c>
      <c r="C253" s="89" t="s">
        <v>340</v>
      </c>
      <c r="D253" s="148"/>
    </row>
    <row r="254" spans="1:4" x14ac:dyDescent="0.3">
      <c r="A254" s="149"/>
      <c r="B254" s="90" t="s">
        <v>5836</v>
      </c>
      <c r="C254" s="89" t="s">
        <v>341</v>
      </c>
      <c r="D254" s="148"/>
    </row>
    <row r="255" spans="1:4" x14ac:dyDescent="0.3">
      <c r="A255" s="149"/>
      <c r="B255" s="90" t="s">
        <v>5837</v>
      </c>
      <c r="C255" s="89" t="s">
        <v>342</v>
      </c>
      <c r="D255" s="148"/>
    </row>
    <row r="256" spans="1:4" x14ac:dyDescent="0.3">
      <c r="A256" s="149"/>
      <c r="B256" s="90" t="s">
        <v>5838</v>
      </c>
      <c r="C256" s="89" t="s">
        <v>343</v>
      </c>
      <c r="D256" s="148"/>
    </row>
    <row r="257" spans="1:4" x14ac:dyDescent="0.3">
      <c r="A257" s="149"/>
      <c r="B257" s="90" t="s">
        <v>5839</v>
      </c>
      <c r="C257" s="89" t="s">
        <v>344</v>
      </c>
      <c r="D257" s="148"/>
    </row>
    <row r="258" spans="1:4" x14ac:dyDescent="0.3">
      <c r="A258" s="149"/>
      <c r="B258" s="90" t="s">
        <v>5840</v>
      </c>
      <c r="C258" s="89" t="s">
        <v>345</v>
      </c>
      <c r="D258" s="148"/>
    </row>
    <row r="259" spans="1:4" x14ac:dyDescent="0.3">
      <c r="A259" s="149"/>
      <c r="B259" s="90" t="s">
        <v>5841</v>
      </c>
      <c r="C259" s="89" t="s">
        <v>346</v>
      </c>
      <c r="D259" s="148"/>
    </row>
    <row r="260" spans="1:4" x14ac:dyDescent="0.3">
      <c r="A260" s="149"/>
      <c r="B260" s="90" t="s">
        <v>5842</v>
      </c>
      <c r="C260" s="89" t="s">
        <v>347</v>
      </c>
      <c r="D260" s="148"/>
    </row>
    <row r="261" spans="1:4" x14ac:dyDescent="0.3">
      <c r="A261" s="149"/>
      <c r="B261" s="90" t="s">
        <v>5843</v>
      </c>
      <c r="C261" s="89" t="s">
        <v>348</v>
      </c>
      <c r="D261" s="148"/>
    </row>
    <row r="262" spans="1:4" x14ac:dyDescent="0.3">
      <c r="A262" s="149"/>
      <c r="B262" s="90" t="s">
        <v>5844</v>
      </c>
      <c r="C262" s="89" t="s">
        <v>349</v>
      </c>
      <c r="D262" s="148"/>
    </row>
    <row r="263" spans="1:4" x14ac:dyDescent="0.3">
      <c r="A263" s="149"/>
      <c r="B263" s="90" t="s">
        <v>5845</v>
      </c>
      <c r="C263" s="89" t="s">
        <v>350</v>
      </c>
      <c r="D263" s="148"/>
    </row>
    <row r="264" spans="1:4" x14ac:dyDescent="0.3">
      <c r="A264" s="149"/>
      <c r="B264" s="90" t="s">
        <v>5846</v>
      </c>
      <c r="C264" s="89" t="s">
        <v>351</v>
      </c>
      <c r="D264" s="148"/>
    </row>
    <row r="265" spans="1:4" x14ac:dyDescent="0.3">
      <c r="A265" s="149"/>
      <c r="B265" s="90" t="s">
        <v>5847</v>
      </c>
      <c r="C265" s="89" t="s">
        <v>352</v>
      </c>
      <c r="D265" s="148"/>
    </row>
    <row r="266" spans="1:4" x14ac:dyDescent="0.3">
      <c r="A266" s="149"/>
      <c r="B266" s="90" t="s">
        <v>5848</v>
      </c>
      <c r="C266" s="89" t="s">
        <v>353</v>
      </c>
      <c r="D266" s="148"/>
    </row>
    <row r="267" spans="1:4" x14ac:dyDescent="0.3">
      <c r="A267" s="149"/>
      <c r="B267" s="90" t="s">
        <v>5849</v>
      </c>
      <c r="C267" s="89" t="s">
        <v>354</v>
      </c>
      <c r="D267" s="148"/>
    </row>
    <row r="268" spans="1:4" x14ac:dyDescent="0.3">
      <c r="A268" s="149"/>
      <c r="B268" s="90" t="s">
        <v>5850</v>
      </c>
      <c r="C268" s="89" t="s">
        <v>355</v>
      </c>
      <c r="D268" s="148"/>
    </row>
    <row r="269" spans="1:4" x14ac:dyDescent="0.3">
      <c r="A269" s="149"/>
      <c r="B269" s="90" t="s">
        <v>5851</v>
      </c>
      <c r="C269" s="89" t="s">
        <v>356</v>
      </c>
      <c r="D269" s="148"/>
    </row>
    <row r="270" spans="1:4" x14ac:dyDescent="0.3">
      <c r="A270" s="149"/>
      <c r="B270" s="90" t="s">
        <v>5852</v>
      </c>
      <c r="C270" s="89" t="s">
        <v>357</v>
      </c>
      <c r="D270" s="148"/>
    </row>
    <row r="271" spans="1:4" x14ac:dyDescent="0.3">
      <c r="A271" s="149"/>
      <c r="B271" s="90" t="s">
        <v>5853</v>
      </c>
      <c r="C271" s="89" t="s">
        <v>358</v>
      </c>
      <c r="D271" s="148"/>
    </row>
    <row r="272" spans="1:4" x14ac:dyDescent="0.3">
      <c r="A272" s="149"/>
      <c r="B272" s="90" t="s">
        <v>5854</v>
      </c>
      <c r="C272" s="89" t="s">
        <v>359</v>
      </c>
      <c r="D272" s="148"/>
    </row>
    <row r="273" spans="1:4" x14ac:dyDescent="0.3">
      <c r="A273" s="149"/>
      <c r="B273" s="90" t="s">
        <v>5855</v>
      </c>
      <c r="C273" s="89" t="s">
        <v>360</v>
      </c>
      <c r="D273" s="148"/>
    </row>
    <row r="274" spans="1:4" x14ac:dyDescent="0.3">
      <c r="A274" s="149"/>
      <c r="B274" s="90" t="s">
        <v>5856</v>
      </c>
      <c r="C274" s="89" t="s">
        <v>361</v>
      </c>
      <c r="D274" s="148"/>
    </row>
    <row r="275" spans="1:4" x14ac:dyDescent="0.3">
      <c r="A275" s="149"/>
      <c r="B275" s="90" t="s">
        <v>5857</v>
      </c>
      <c r="C275" s="89" t="s">
        <v>362</v>
      </c>
      <c r="D275" s="148"/>
    </row>
    <row r="276" spans="1:4" x14ac:dyDescent="0.3">
      <c r="A276" s="149"/>
      <c r="B276" s="90" t="s">
        <v>5858</v>
      </c>
      <c r="C276" s="89" t="s">
        <v>363</v>
      </c>
      <c r="D276" s="148"/>
    </row>
    <row r="277" spans="1:4" x14ac:dyDescent="0.3">
      <c r="A277" s="149"/>
      <c r="B277" s="90" t="s">
        <v>5859</v>
      </c>
      <c r="C277" s="89" t="s">
        <v>364</v>
      </c>
      <c r="D277" s="148"/>
    </row>
    <row r="278" spans="1:4" x14ac:dyDescent="0.3">
      <c r="A278" s="149"/>
      <c r="B278" s="90" t="s">
        <v>5860</v>
      </c>
      <c r="C278" s="89" t="s">
        <v>365</v>
      </c>
      <c r="D278" s="148"/>
    </row>
    <row r="279" spans="1:4" x14ac:dyDescent="0.3">
      <c r="A279" s="149"/>
      <c r="B279" s="90" t="s">
        <v>5861</v>
      </c>
      <c r="C279" s="89" t="s">
        <v>366</v>
      </c>
      <c r="D279" s="148"/>
    </row>
    <row r="280" spans="1:4" x14ac:dyDescent="0.3">
      <c r="A280" s="149"/>
      <c r="B280" s="90" t="s">
        <v>5862</v>
      </c>
      <c r="C280" s="89" t="s">
        <v>367</v>
      </c>
      <c r="D280" s="148"/>
    </row>
    <row r="281" spans="1:4" x14ac:dyDescent="0.3">
      <c r="A281" s="149"/>
      <c r="B281" s="90" t="s">
        <v>5863</v>
      </c>
      <c r="C281" s="89" t="s">
        <v>368</v>
      </c>
      <c r="D281" s="148"/>
    </row>
    <row r="282" spans="1:4" x14ac:dyDescent="0.3">
      <c r="A282" s="149"/>
      <c r="B282" s="90" t="s">
        <v>5864</v>
      </c>
      <c r="C282" s="89" t="s">
        <v>369</v>
      </c>
      <c r="D282" s="148"/>
    </row>
    <row r="283" spans="1:4" x14ac:dyDescent="0.3">
      <c r="A283" s="149"/>
      <c r="B283" s="90" t="s">
        <v>5865</v>
      </c>
      <c r="C283" s="89" t="s">
        <v>370</v>
      </c>
      <c r="D283" s="148"/>
    </row>
    <row r="284" spans="1:4" x14ac:dyDescent="0.3">
      <c r="A284" s="149"/>
      <c r="B284" s="90" t="s">
        <v>5866</v>
      </c>
      <c r="C284" s="89" t="s">
        <v>371</v>
      </c>
      <c r="D284" s="148"/>
    </row>
    <row r="285" spans="1:4" x14ac:dyDescent="0.3">
      <c r="A285" s="149"/>
      <c r="B285" s="90" t="s">
        <v>5867</v>
      </c>
      <c r="C285" s="89" t="s">
        <v>372</v>
      </c>
      <c r="D285" s="148"/>
    </row>
    <row r="286" spans="1:4" x14ac:dyDescent="0.3">
      <c r="A286" s="149"/>
      <c r="B286" s="90" t="s">
        <v>5868</v>
      </c>
      <c r="C286" s="89" t="s">
        <v>373</v>
      </c>
      <c r="D286" s="148"/>
    </row>
    <row r="287" spans="1:4" x14ac:dyDescent="0.3">
      <c r="A287" s="149"/>
      <c r="B287" s="90" t="s">
        <v>5869</v>
      </c>
      <c r="C287" s="89" t="s">
        <v>374</v>
      </c>
      <c r="D287" s="148"/>
    </row>
    <row r="288" spans="1:4" x14ac:dyDescent="0.3">
      <c r="A288" s="149"/>
      <c r="B288" s="90" t="s">
        <v>5870</v>
      </c>
      <c r="C288" s="89" t="s">
        <v>375</v>
      </c>
      <c r="D288" s="148"/>
    </row>
    <row r="289" spans="1:4" x14ac:dyDescent="0.3">
      <c r="A289" s="149"/>
      <c r="B289" s="90" t="s">
        <v>5871</v>
      </c>
      <c r="C289" s="89" t="s">
        <v>376</v>
      </c>
      <c r="D289" s="148"/>
    </row>
    <row r="290" spans="1:4" x14ac:dyDescent="0.3">
      <c r="A290" s="149"/>
      <c r="B290" s="90" t="s">
        <v>5872</v>
      </c>
      <c r="C290" s="89" t="s">
        <v>377</v>
      </c>
      <c r="D290" s="148"/>
    </row>
    <row r="291" spans="1:4" x14ac:dyDescent="0.3">
      <c r="A291" s="149"/>
      <c r="B291" s="90" t="s">
        <v>5873</v>
      </c>
      <c r="C291" s="89" t="s">
        <v>378</v>
      </c>
      <c r="D291" s="148"/>
    </row>
    <row r="292" spans="1:4" x14ac:dyDescent="0.3">
      <c r="A292" s="149"/>
      <c r="B292" s="90" t="s">
        <v>5874</v>
      </c>
      <c r="C292" s="89" t="s">
        <v>379</v>
      </c>
      <c r="D292" s="148"/>
    </row>
    <row r="293" spans="1:4" x14ac:dyDescent="0.3">
      <c r="A293" s="149"/>
      <c r="B293" s="90" t="s">
        <v>5875</v>
      </c>
      <c r="C293" s="89" t="s">
        <v>380</v>
      </c>
      <c r="D293" s="148"/>
    </row>
    <row r="294" spans="1:4" x14ac:dyDescent="0.3">
      <c r="A294" s="149"/>
      <c r="B294" s="90" t="s">
        <v>5876</v>
      </c>
      <c r="C294" s="89" t="s">
        <v>381</v>
      </c>
      <c r="D294" s="148"/>
    </row>
    <row r="295" spans="1:4" x14ac:dyDescent="0.3">
      <c r="A295" s="149"/>
      <c r="B295" s="90" t="s">
        <v>5877</v>
      </c>
      <c r="C295" s="89" t="s">
        <v>382</v>
      </c>
      <c r="D295" s="148"/>
    </row>
    <row r="296" spans="1:4" x14ac:dyDescent="0.3">
      <c r="A296" s="149"/>
      <c r="B296" s="90" t="s">
        <v>5878</v>
      </c>
      <c r="C296" s="89" t="s">
        <v>383</v>
      </c>
      <c r="D296" s="148"/>
    </row>
    <row r="297" spans="1:4" x14ac:dyDescent="0.3">
      <c r="A297" s="149"/>
      <c r="B297" s="90" t="s">
        <v>5879</v>
      </c>
      <c r="C297" s="89" t="s">
        <v>384</v>
      </c>
      <c r="D297" s="148"/>
    </row>
    <row r="298" spans="1:4" x14ac:dyDescent="0.3">
      <c r="A298" s="149"/>
      <c r="B298" s="90" t="s">
        <v>5880</v>
      </c>
      <c r="C298" s="89" t="s">
        <v>385</v>
      </c>
      <c r="D298" s="148"/>
    </row>
    <row r="299" spans="1:4" x14ac:dyDescent="0.3">
      <c r="A299" s="149"/>
      <c r="B299" s="90" t="s">
        <v>5881</v>
      </c>
      <c r="C299" s="89" t="s">
        <v>386</v>
      </c>
      <c r="D299" s="148"/>
    </row>
    <row r="300" spans="1:4" x14ac:dyDescent="0.3">
      <c r="A300" s="149"/>
      <c r="B300" s="90" t="s">
        <v>5882</v>
      </c>
      <c r="C300" s="89" t="s">
        <v>387</v>
      </c>
      <c r="D300" s="148"/>
    </row>
    <row r="301" spans="1:4" x14ac:dyDescent="0.3">
      <c r="A301" s="149"/>
      <c r="B301" s="90" t="s">
        <v>5883</v>
      </c>
      <c r="C301" s="89" t="s">
        <v>388</v>
      </c>
      <c r="D301" s="148"/>
    </row>
    <row r="302" spans="1:4" x14ac:dyDescent="0.3">
      <c r="A302" s="149"/>
      <c r="B302" s="90" t="s">
        <v>5884</v>
      </c>
      <c r="C302" s="89" t="s">
        <v>389</v>
      </c>
      <c r="D302" s="148"/>
    </row>
    <row r="303" spans="1:4" x14ac:dyDescent="0.3">
      <c r="A303" s="149"/>
      <c r="B303" s="90" t="s">
        <v>5885</v>
      </c>
      <c r="C303" s="89" t="s">
        <v>390</v>
      </c>
      <c r="D303" s="148"/>
    </row>
    <row r="304" spans="1:4" x14ac:dyDescent="0.3">
      <c r="A304" s="149"/>
      <c r="B304" s="90" t="s">
        <v>5886</v>
      </c>
      <c r="C304" s="89" t="s">
        <v>391</v>
      </c>
      <c r="D304" s="148"/>
    </row>
    <row r="305" spans="1:4" x14ac:dyDescent="0.3">
      <c r="A305" s="149"/>
      <c r="B305" s="90" t="s">
        <v>5887</v>
      </c>
      <c r="C305" s="89" t="s">
        <v>392</v>
      </c>
      <c r="D305" s="148"/>
    </row>
    <row r="306" spans="1:4" x14ac:dyDescent="0.3">
      <c r="A306" s="149"/>
      <c r="B306" s="90" t="s">
        <v>5888</v>
      </c>
      <c r="C306" s="89" t="s">
        <v>393</v>
      </c>
      <c r="D306" s="148"/>
    </row>
    <row r="307" spans="1:4" x14ac:dyDescent="0.3">
      <c r="A307" s="149"/>
      <c r="B307" s="90" t="s">
        <v>5889</v>
      </c>
      <c r="C307" s="89" t="s">
        <v>394</v>
      </c>
      <c r="D307" s="148"/>
    </row>
    <row r="308" spans="1:4" x14ac:dyDescent="0.3">
      <c r="A308" s="149"/>
      <c r="B308" s="90" t="s">
        <v>5890</v>
      </c>
      <c r="C308" s="89" t="s">
        <v>395</v>
      </c>
      <c r="D308" s="148"/>
    </row>
    <row r="309" spans="1:4" x14ac:dyDescent="0.3">
      <c r="A309" s="149"/>
      <c r="B309" s="90" t="s">
        <v>5891</v>
      </c>
      <c r="C309" s="89" t="s">
        <v>396</v>
      </c>
      <c r="D309" s="148"/>
    </row>
    <row r="310" spans="1:4" x14ac:dyDescent="0.3">
      <c r="A310" s="149"/>
      <c r="B310" s="90" t="s">
        <v>5892</v>
      </c>
      <c r="C310" s="89" t="s">
        <v>397</v>
      </c>
      <c r="D310" s="148"/>
    </row>
    <row r="311" spans="1:4" x14ac:dyDescent="0.3">
      <c r="A311" s="149"/>
      <c r="B311" s="90" t="s">
        <v>5893</v>
      </c>
      <c r="C311" s="89" t="s">
        <v>398</v>
      </c>
      <c r="D311" s="148"/>
    </row>
    <row r="312" spans="1:4" x14ac:dyDescent="0.3">
      <c r="A312" s="149"/>
      <c r="B312" s="90" t="s">
        <v>5894</v>
      </c>
      <c r="C312" s="89" t="s">
        <v>399</v>
      </c>
      <c r="D312" s="148"/>
    </row>
    <row r="313" spans="1:4" x14ac:dyDescent="0.3">
      <c r="A313" s="149"/>
      <c r="B313" s="90" t="s">
        <v>5895</v>
      </c>
      <c r="C313" s="89" t="s">
        <v>400</v>
      </c>
      <c r="D313" s="148"/>
    </row>
    <row r="314" spans="1:4" x14ac:dyDescent="0.3">
      <c r="A314" s="149"/>
      <c r="B314" s="90" t="s">
        <v>5896</v>
      </c>
      <c r="C314" s="89" t="s">
        <v>401</v>
      </c>
      <c r="D314" s="148"/>
    </row>
    <row r="315" spans="1:4" x14ac:dyDescent="0.3">
      <c r="A315" s="149"/>
      <c r="B315" s="90" t="s">
        <v>5897</v>
      </c>
      <c r="C315" s="89" t="s">
        <v>402</v>
      </c>
      <c r="D315" s="148"/>
    </row>
    <row r="316" spans="1:4" x14ac:dyDescent="0.3">
      <c r="A316" s="149"/>
      <c r="B316" s="90" t="s">
        <v>5898</v>
      </c>
      <c r="C316" s="89" t="s">
        <v>403</v>
      </c>
      <c r="D316" s="148"/>
    </row>
    <row r="317" spans="1:4" x14ac:dyDescent="0.3">
      <c r="A317" s="149"/>
      <c r="B317" s="90" t="s">
        <v>5899</v>
      </c>
      <c r="C317" s="89" t="s">
        <v>404</v>
      </c>
      <c r="D317" s="148"/>
    </row>
    <row r="318" spans="1:4" x14ac:dyDescent="0.3">
      <c r="A318" s="149"/>
      <c r="B318" s="90" t="s">
        <v>5900</v>
      </c>
      <c r="C318" s="89" t="s">
        <v>405</v>
      </c>
      <c r="D318" s="148"/>
    </row>
    <row r="319" spans="1:4" x14ac:dyDescent="0.3">
      <c r="A319" s="149"/>
      <c r="B319" s="90" t="s">
        <v>5901</v>
      </c>
      <c r="C319" s="89" t="s">
        <v>406</v>
      </c>
      <c r="D319" s="148"/>
    </row>
    <row r="320" spans="1:4" x14ac:dyDescent="0.3">
      <c r="A320" s="149"/>
      <c r="B320" s="90" t="s">
        <v>5902</v>
      </c>
      <c r="C320" s="89" t="s">
        <v>407</v>
      </c>
      <c r="D320" s="148"/>
    </row>
    <row r="321" spans="1:4" x14ac:dyDescent="0.3">
      <c r="A321" s="149"/>
      <c r="B321" s="90" t="s">
        <v>5903</v>
      </c>
      <c r="C321" s="89" t="s">
        <v>408</v>
      </c>
      <c r="D321" s="148"/>
    </row>
    <row r="322" spans="1:4" x14ac:dyDescent="0.3">
      <c r="A322" s="149"/>
      <c r="B322" s="90" t="s">
        <v>5904</v>
      </c>
      <c r="C322" s="89" t="s">
        <v>409</v>
      </c>
      <c r="D322" s="148"/>
    </row>
    <row r="323" spans="1:4" x14ac:dyDescent="0.3">
      <c r="A323" s="149"/>
      <c r="B323" s="90" t="s">
        <v>5905</v>
      </c>
      <c r="C323" s="89" t="s">
        <v>410</v>
      </c>
      <c r="D323" s="148"/>
    </row>
    <row r="324" spans="1:4" x14ac:dyDescent="0.3">
      <c r="A324" s="149"/>
      <c r="B324" s="90" t="s">
        <v>5906</v>
      </c>
      <c r="C324" s="89" t="s">
        <v>411</v>
      </c>
      <c r="D324" s="148"/>
    </row>
    <row r="325" spans="1:4" x14ac:dyDescent="0.3">
      <c r="A325" s="149"/>
      <c r="B325" s="90" t="s">
        <v>5907</v>
      </c>
      <c r="C325" s="89" t="s">
        <v>412</v>
      </c>
      <c r="D325" s="148"/>
    </row>
    <row r="326" spans="1:4" x14ac:dyDescent="0.3">
      <c r="A326" s="149"/>
      <c r="B326" s="90" t="s">
        <v>5908</v>
      </c>
      <c r="C326" s="89" t="s">
        <v>413</v>
      </c>
      <c r="D326" s="148"/>
    </row>
    <row r="327" spans="1:4" x14ac:dyDescent="0.3">
      <c r="A327" s="149"/>
      <c r="B327" s="90" t="s">
        <v>5909</v>
      </c>
      <c r="C327" s="89" t="s">
        <v>414</v>
      </c>
      <c r="D327" s="148"/>
    </row>
    <row r="328" spans="1:4" x14ac:dyDescent="0.3">
      <c r="A328" s="149"/>
      <c r="B328" s="90" t="s">
        <v>5910</v>
      </c>
      <c r="C328" s="89" t="s">
        <v>415</v>
      </c>
      <c r="D328" s="148"/>
    </row>
    <row r="329" spans="1:4" x14ac:dyDescent="0.3">
      <c r="A329" s="149"/>
      <c r="B329" s="90" t="s">
        <v>5911</v>
      </c>
      <c r="C329" s="89" t="s">
        <v>416</v>
      </c>
      <c r="D329" s="148"/>
    </row>
    <row r="330" spans="1:4" x14ac:dyDescent="0.3">
      <c r="A330" s="149"/>
      <c r="B330" s="90" t="s">
        <v>5912</v>
      </c>
      <c r="C330" s="89" t="s">
        <v>417</v>
      </c>
      <c r="D330" s="148"/>
    </row>
    <row r="331" spans="1:4" x14ac:dyDescent="0.3">
      <c r="A331" s="149"/>
      <c r="B331" s="90" t="s">
        <v>5913</v>
      </c>
      <c r="C331" s="89" t="s">
        <v>418</v>
      </c>
      <c r="D331" s="148"/>
    </row>
    <row r="332" spans="1:4" x14ac:dyDescent="0.3">
      <c r="A332" s="149"/>
      <c r="B332" s="90" t="s">
        <v>5914</v>
      </c>
      <c r="C332" s="89" t="s">
        <v>419</v>
      </c>
      <c r="D332" s="148"/>
    </row>
    <row r="333" spans="1:4" x14ac:dyDescent="0.3">
      <c r="A333" s="149"/>
      <c r="B333" s="90" t="s">
        <v>5915</v>
      </c>
      <c r="C333" s="89" t="s">
        <v>420</v>
      </c>
      <c r="D333" s="148"/>
    </row>
    <row r="334" spans="1:4" x14ac:dyDescent="0.3">
      <c r="A334" s="149"/>
      <c r="B334" s="90" t="s">
        <v>5916</v>
      </c>
      <c r="C334" s="89" t="s">
        <v>421</v>
      </c>
      <c r="D334" s="148"/>
    </row>
    <row r="335" spans="1:4" x14ac:dyDescent="0.3">
      <c r="A335" s="149"/>
      <c r="B335" s="90" t="s">
        <v>5917</v>
      </c>
      <c r="C335" s="89" t="s">
        <v>422</v>
      </c>
      <c r="D335" s="148"/>
    </row>
    <row r="336" spans="1:4" x14ac:dyDescent="0.3">
      <c r="A336" s="149"/>
      <c r="B336" s="90" t="s">
        <v>5918</v>
      </c>
      <c r="C336" s="89" t="s">
        <v>423</v>
      </c>
      <c r="D336" s="148"/>
    </row>
    <row r="337" spans="1:4" x14ac:dyDescent="0.3">
      <c r="A337" s="149"/>
      <c r="B337" s="90" t="s">
        <v>5919</v>
      </c>
      <c r="C337" s="89" t="s">
        <v>424</v>
      </c>
      <c r="D337" s="148"/>
    </row>
    <row r="338" spans="1:4" x14ac:dyDescent="0.3">
      <c r="A338" s="149"/>
      <c r="B338" s="90" t="s">
        <v>5920</v>
      </c>
      <c r="C338" s="89" t="s">
        <v>425</v>
      </c>
      <c r="D338" s="148"/>
    </row>
    <row r="339" spans="1:4" x14ac:dyDescent="0.3">
      <c r="A339" s="149"/>
      <c r="B339" s="90" t="s">
        <v>5921</v>
      </c>
      <c r="C339" s="89" t="s">
        <v>426</v>
      </c>
      <c r="D339" s="148"/>
    </row>
    <row r="340" spans="1:4" x14ac:dyDescent="0.3">
      <c r="A340" s="149"/>
      <c r="B340" s="90" t="s">
        <v>5922</v>
      </c>
      <c r="C340" s="89" t="s">
        <v>427</v>
      </c>
      <c r="D340" s="148"/>
    </row>
    <row r="341" spans="1:4" x14ac:dyDescent="0.3">
      <c r="A341" s="149"/>
      <c r="B341" s="90" t="s">
        <v>5923</v>
      </c>
      <c r="C341" s="89" t="s">
        <v>428</v>
      </c>
      <c r="D341" s="148"/>
    </row>
    <row r="342" spans="1:4" x14ac:dyDescent="0.3">
      <c r="A342" s="149"/>
      <c r="B342" s="90" t="s">
        <v>5924</v>
      </c>
      <c r="C342" s="89" t="s">
        <v>429</v>
      </c>
      <c r="D342" s="148"/>
    </row>
    <row r="343" spans="1:4" x14ac:dyDescent="0.3">
      <c r="A343" s="149"/>
      <c r="B343" s="90" t="s">
        <v>5925</v>
      </c>
      <c r="C343" s="89" t="s">
        <v>430</v>
      </c>
      <c r="D343" s="148"/>
    </row>
    <row r="344" spans="1:4" x14ac:dyDescent="0.3">
      <c r="A344" s="149"/>
      <c r="B344" s="90" t="s">
        <v>5926</v>
      </c>
      <c r="C344" s="89" t="s">
        <v>431</v>
      </c>
      <c r="D344" s="148"/>
    </row>
    <row r="345" spans="1:4" x14ac:dyDescent="0.3">
      <c r="A345" s="149"/>
      <c r="B345" s="90" t="s">
        <v>5927</v>
      </c>
      <c r="C345" s="89" t="s">
        <v>432</v>
      </c>
      <c r="D345" s="148"/>
    </row>
    <row r="346" spans="1:4" x14ac:dyDescent="0.3">
      <c r="A346" s="149"/>
      <c r="B346" s="90" t="s">
        <v>5928</v>
      </c>
      <c r="C346" s="89" t="s">
        <v>433</v>
      </c>
      <c r="D346" s="148"/>
    </row>
    <row r="347" spans="1:4" x14ac:dyDescent="0.3">
      <c r="A347" s="149"/>
      <c r="B347" s="90" t="s">
        <v>5929</v>
      </c>
      <c r="C347" s="89" t="s">
        <v>434</v>
      </c>
      <c r="D347" s="148"/>
    </row>
    <row r="348" spans="1:4" x14ac:dyDescent="0.3">
      <c r="A348" s="149"/>
      <c r="B348" s="90" t="s">
        <v>5930</v>
      </c>
      <c r="C348" s="89" t="s">
        <v>435</v>
      </c>
      <c r="D348" s="148"/>
    </row>
    <row r="349" spans="1:4" x14ac:dyDescent="0.3">
      <c r="A349" s="149"/>
      <c r="B349" s="90" t="s">
        <v>5931</v>
      </c>
      <c r="C349" s="89" t="s">
        <v>436</v>
      </c>
      <c r="D349" s="148"/>
    </row>
    <row r="350" spans="1:4" x14ac:dyDescent="0.3">
      <c r="A350" s="149"/>
      <c r="B350" s="90" t="s">
        <v>5932</v>
      </c>
      <c r="C350" s="89" t="s">
        <v>437</v>
      </c>
      <c r="D350" s="148"/>
    </row>
    <row r="351" spans="1:4" x14ac:dyDescent="0.3">
      <c r="A351" s="149"/>
      <c r="B351" s="90" t="s">
        <v>5933</v>
      </c>
      <c r="C351" s="89" t="s">
        <v>438</v>
      </c>
      <c r="D351" s="148"/>
    </row>
    <row r="352" spans="1:4" x14ac:dyDescent="0.3">
      <c r="A352" s="149"/>
      <c r="B352" s="90" t="s">
        <v>5934</v>
      </c>
      <c r="C352" s="89" t="s">
        <v>439</v>
      </c>
      <c r="D352" s="148"/>
    </row>
    <row r="353" spans="1:4" x14ac:dyDescent="0.3">
      <c r="A353" s="149"/>
      <c r="B353" s="90" t="s">
        <v>5935</v>
      </c>
      <c r="C353" s="89" t="s">
        <v>440</v>
      </c>
      <c r="D353" s="148"/>
    </row>
    <row r="354" spans="1:4" x14ac:dyDescent="0.3">
      <c r="A354" s="149"/>
      <c r="B354" s="90" t="s">
        <v>5936</v>
      </c>
      <c r="C354" s="89" t="s">
        <v>441</v>
      </c>
      <c r="D354" s="148"/>
    </row>
    <row r="355" spans="1:4" x14ac:dyDescent="0.3">
      <c r="A355" s="149"/>
      <c r="B355" s="90" t="s">
        <v>5937</v>
      </c>
      <c r="C355" s="89" t="s">
        <v>442</v>
      </c>
      <c r="D355" s="148"/>
    </row>
    <row r="356" spans="1:4" x14ac:dyDescent="0.3">
      <c r="A356" s="149"/>
      <c r="B356" s="90" t="s">
        <v>5938</v>
      </c>
      <c r="C356" s="89" t="s">
        <v>443</v>
      </c>
      <c r="D356" s="148"/>
    </row>
    <row r="357" spans="1:4" x14ac:dyDescent="0.3">
      <c r="A357" s="149"/>
      <c r="B357" s="90" t="s">
        <v>5939</v>
      </c>
      <c r="C357" s="89" t="s">
        <v>444</v>
      </c>
      <c r="D357" s="148"/>
    </row>
    <row r="358" spans="1:4" x14ac:dyDescent="0.3">
      <c r="A358" s="149"/>
      <c r="B358" s="90" t="s">
        <v>5940</v>
      </c>
      <c r="C358" s="89" t="s">
        <v>445</v>
      </c>
      <c r="D358" s="148"/>
    </row>
    <row r="359" spans="1:4" x14ac:dyDescent="0.3">
      <c r="A359" s="149"/>
      <c r="B359" s="90" t="s">
        <v>5941</v>
      </c>
      <c r="C359" s="89" t="s">
        <v>446</v>
      </c>
      <c r="D359" s="148"/>
    </row>
    <row r="360" spans="1:4" x14ac:dyDescent="0.3">
      <c r="A360" s="149"/>
      <c r="B360" s="90" t="s">
        <v>5942</v>
      </c>
      <c r="C360" s="89" t="s">
        <v>447</v>
      </c>
      <c r="D360" s="148"/>
    </row>
    <row r="361" spans="1:4" x14ac:dyDescent="0.3">
      <c r="A361" s="149"/>
      <c r="B361" s="90" t="s">
        <v>5943</v>
      </c>
      <c r="C361" s="89" t="s">
        <v>448</v>
      </c>
      <c r="D361" s="148"/>
    </row>
    <row r="362" spans="1:4" x14ac:dyDescent="0.3">
      <c r="A362" s="149"/>
      <c r="B362" s="90" t="s">
        <v>5944</v>
      </c>
      <c r="C362" s="89" t="s">
        <v>449</v>
      </c>
      <c r="D362" s="148"/>
    </row>
    <row r="363" spans="1:4" x14ac:dyDescent="0.3">
      <c r="A363" s="149"/>
      <c r="B363" s="90" t="s">
        <v>5945</v>
      </c>
      <c r="C363" s="89" t="s">
        <v>450</v>
      </c>
      <c r="D363" s="148"/>
    </row>
    <row r="364" spans="1:4" x14ac:dyDescent="0.3">
      <c r="A364" s="149"/>
      <c r="B364" s="90" t="s">
        <v>5946</v>
      </c>
      <c r="C364" s="89" t="s">
        <v>451</v>
      </c>
      <c r="D364" s="148"/>
    </row>
    <row r="365" spans="1:4" x14ac:dyDescent="0.3">
      <c r="A365" s="149"/>
      <c r="B365" s="90" t="s">
        <v>5947</v>
      </c>
      <c r="C365" s="89" t="s">
        <v>452</v>
      </c>
      <c r="D365" s="148"/>
    </row>
    <row r="366" spans="1:4" x14ac:dyDescent="0.3">
      <c r="A366" s="149"/>
      <c r="B366" s="90" t="s">
        <v>5948</v>
      </c>
      <c r="C366" s="89" t="s">
        <v>453</v>
      </c>
      <c r="D366" s="148"/>
    </row>
    <row r="367" spans="1:4" x14ac:dyDescent="0.3">
      <c r="A367" s="149"/>
      <c r="B367" s="90" t="s">
        <v>5949</v>
      </c>
      <c r="C367" s="89" t="s">
        <v>454</v>
      </c>
      <c r="D367" s="148"/>
    </row>
    <row r="368" spans="1:4" x14ac:dyDescent="0.3">
      <c r="A368" s="149"/>
      <c r="B368" s="90" t="s">
        <v>5950</v>
      </c>
      <c r="C368" s="89" t="s">
        <v>455</v>
      </c>
      <c r="D368" s="148"/>
    </row>
    <row r="369" spans="1:4" x14ac:dyDescent="0.3">
      <c r="A369" s="149"/>
      <c r="B369" s="90" t="s">
        <v>5951</v>
      </c>
      <c r="C369" s="89" t="s">
        <v>456</v>
      </c>
      <c r="D369" s="148"/>
    </row>
    <row r="370" spans="1:4" x14ac:dyDescent="0.3">
      <c r="A370" s="149"/>
      <c r="B370" s="90" t="s">
        <v>5952</v>
      </c>
      <c r="C370" s="89" t="s">
        <v>457</v>
      </c>
      <c r="D370" s="148"/>
    </row>
    <row r="371" spans="1:4" x14ac:dyDescent="0.3">
      <c r="A371" s="149"/>
      <c r="B371" s="90" t="s">
        <v>5953</v>
      </c>
      <c r="C371" s="89" t="s">
        <v>458</v>
      </c>
      <c r="D371" s="148"/>
    </row>
    <row r="372" spans="1:4" x14ac:dyDescent="0.3">
      <c r="A372" s="149"/>
      <c r="B372" s="90" t="s">
        <v>5954</v>
      </c>
      <c r="C372" s="89" t="s">
        <v>459</v>
      </c>
      <c r="D372" s="148"/>
    </row>
    <row r="373" spans="1:4" x14ac:dyDescent="0.3">
      <c r="A373" s="149"/>
      <c r="B373" s="90" t="s">
        <v>5955</v>
      </c>
      <c r="C373" s="89" t="s">
        <v>460</v>
      </c>
      <c r="D373" s="148"/>
    </row>
    <row r="374" spans="1:4" x14ac:dyDescent="0.3">
      <c r="A374" s="149"/>
      <c r="B374" s="90" t="s">
        <v>5956</v>
      </c>
      <c r="C374" s="89" t="s">
        <v>461</v>
      </c>
      <c r="D374" s="148"/>
    </row>
    <row r="375" spans="1:4" x14ac:dyDescent="0.3">
      <c r="A375" s="149"/>
      <c r="B375" s="90" t="s">
        <v>5957</v>
      </c>
      <c r="C375" s="89" t="s">
        <v>462</v>
      </c>
      <c r="D375" s="148"/>
    </row>
    <row r="376" spans="1:4" x14ac:dyDescent="0.3">
      <c r="A376" s="149"/>
      <c r="B376" s="90" t="s">
        <v>5958</v>
      </c>
      <c r="C376" s="89" t="s">
        <v>463</v>
      </c>
      <c r="D376" s="148"/>
    </row>
    <row r="377" spans="1:4" x14ac:dyDescent="0.3">
      <c r="A377" s="149"/>
      <c r="B377" s="90" t="s">
        <v>5959</v>
      </c>
      <c r="C377" s="89" t="s">
        <v>464</v>
      </c>
      <c r="D377" s="148"/>
    </row>
    <row r="378" spans="1:4" x14ac:dyDescent="0.3">
      <c r="A378" s="149"/>
      <c r="B378" s="90" t="s">
        <v>5960</v>
      </c>
      <c r="C378" s="89" t="s">
        <v>465</v>
      </c>
      <c r="D378" s="148"/>
    </row>
    <row r="379" spans="1:4" x14ac:dyDescent="0.3">
      <c r="A379" s="149"/>
      <c r="B379" s="90" t="s">
        <v>5961</v>
      </c>
      <c r="C379" s="89" t="s">
        <v>466</v>
      </c>
      <c r="D379" s="148"/>
    </row>
    <row r="380" spans="1:4" x14ac:dyDescent="0.3">
      <c r="A380" s="149"/>
      <c r="B380" s="90" t="s">
        <v>5962</v>
      </c>
      <c r="C380" s="89" t="s">
        <v>467</v>
      </c>
      <c r="D380" s="148"/>
    </row>
    <row r="381" spans="1:4" x14ac:dyDescent="0.3">
      <c r="A381" s="149"/>
      <c r="B381" s="90" t="s">
        <v>5963</v>
      </c>
      <c r="C381" s="89" t="s">
        <v>468</v>
      </c>
      <c r="D381" s="148"/>
    </row>
    <row r="382" spans="1:4" x14ac:dyDescent="0.3">
      <c r="A382" s="149"/>
      <c r="B382" s="90" t="s">
        <v>5964</v>
      </c>
      <c r="C382" s="89" t="s">
        <v>469</v>
      </c>
      <c r="D382" s="148"/>
    </row>
    <row r="383" spans="1:4" x14ac:dyDescent="0.3">
      <c r="A383" s="149"/>
      <c r="B383" s="90" t="s">
        <v>5965</v>
      </c>
      <c r="C383" s="89" t="s">
        <v>470</v>
      </c>
      <c r="D383" s="148"/>
    </row>
    <row r="384" spans="1:4" x14ac:dyDescent="0.3">
      <c r="A384" s="149"/>
      <c r="B384" s="90" t="s">
        <v>5966</v>
      </c>
      <c r="C384" s="89" t="s">
        <v>471</v>
      </c>
      <c r="D384" s="148"/>
    </row>
    <row r="385" spans="1:4" x14ac:dyDescent="0.3">
      <c r="A385" s="149"/>
      <c r="B385" s="90" t="s">
        <v>5967</v>
      </c>
      <c r="C385" s="89" t="s">
        <v>472</v>
      </c>
      <c r="D385" s="148"/>
    </row>
    <row r="386" spans="1:4" x14ac:dyDescent="0.3">
      <c r="A386" s="149"/>
      <c r="B386" s="90" t="s">
        <v>5968</v>
      </c>
      <c r="C386" s="89" t="s">
        <v>473</v>
      </c>
      <c r="D386" s="148"/>
    </row>
    <row r="387" spans="1:4" x14ac:dyDescent="0.3">
      <c r="A387" s="149"/>
      <c r="B387" s="90" t="s">
        <v>5969</v>
      </c>
      <c r="C387" s="89" t="s">
        <v>474</v>
      </c>
      <c r="D387" s="148"/>
    </row>
    <row r="388" spans="1:4" x14ac:dyDescent="0.3">
      <c r="A388" s="149"/>
      <c r="B388" s="90" t="s">
        <v>5970</v>
      </c>
      <c r="C388" s="89" t="s">
        <v>475</v>
      </c>
      <c r="D388" s="148"/>
    </row>
    <row r="389" spans="1:4" x14ac:dyDescent="0.3">
      <c r="A389" s="149"/>
      <c r="B389" s="90" t="s">
        <v>5971</v>
      </c>
      <c r="C389" s="89" t="s">
        <v>476</v>
      </c>
      <c r="D389" s="148"/>
    </row>
    <row r="390" spans="1:4" x14ac:dyDescent="0.3">
      <c r="A390" s="149"/>
      <c r="B390" s="90" t="s">
        <v>5972</v>
      </c>
      <c r="C390" s="89" t="s">
        <v>477</v>
      </c>
      <c r="D390" s="148"/>
    </row>
    <row r="391" spans="1:4" x14ac:dyDescent="0.3">
      <c r="A391" s="149"/>
      <c r="B391" s="90" t="s">
        <v>5973</v>
      </c>
      <c r="C391" s="89" t="s">
        <v>478</v>
      </c>
      <c r="D391" s="148"/>
    </row>
    <row r="392" spans="1:4" x14ac:dyDescent="0.3">
      <c r="A392" s="149"/>
      <c r="B392" s="90" t="s">
        <v>5974</v>
      </c>
      <c r="C392" s="89" t="s">
        <v>479</v>
      </c>
      <c r="D392" s="148"/>
    </row>
    <row r="393" spans="1:4" x14ac:dyDescent="0.3">
      <c r="A393" s="149"/>
      <c r="B393" s="90" t="s">
        <v>5975</v>
      </c>
      <c r="C393" s="89" t="s">
        <v>480</v>
      </c>
      <c r="D393" s="148"/>
    </row>
    <row r="394" spans="1:4" x14ac:dyDescent="0.3">
      <c r="A394" s="149"/>
      <c r="B394" s="90" t="s">
        <v>5976</v>
      </c>
      <c r="C394" s="89" t="s">
        <v>481</v>
      </c>
      <c r="D394" s="148"/>
    </row>
    <row r="395" spans="1:4" x14ac:dyDescent="0.3">
      <c r="A395" s="149"/>
      <c r="B395" s="90" t="s">
        <v>5977</v>
      </c>
      <c r="C395" s="89" t="s">
        <v>482</v>
      </c>
      <c r="D395" s="148"/>
    </row>
    <row r="396" spans="1:4" x14ac:dyDescent="0.3">
      <c r="A396" s="149"/>
      <c r="B396" s="90" t="s">
        <v>5978</v>
      </c>
      <c r="C396" s="89" t="s">
        <v>483</v>
      </c>
      <c r="D396" s="148"/>
    </row>
    <row r="397" spans="1:4" x14ac:dyDescent="0.3">
      <c r="A397" s="149"/>
      <c r="B397" s="90" t="s">
        <v>5979</v>
      </c>
      <c r="C397" s="89" t="s">
        <v>484</v>
      </c>
      <c r="D397" s="148"/>
    </row>
    <row r="398" spans="1:4" x14ac:dyDescent="0.3">
      <c r="A398" s="149"/>
      <c r="B398" s="90" t="s">
        <v>5980</v>
      </c>
      <c r="C398" s="89" t="s">
        <v>485</v>
      </c>
      <c r="D398" s="148"/>
    </row>
    <row r="399" spans="1:4" x14ac:dyDescent="0.3">
      <c r="A399" s="149"/>
      <c r="B399" s="90" t="s">
        <v>5981</v>
      </c>
      <c r="C399" s="89" t="s">
        <v>486</v>
      </c>
      <c r="D399" s="148"/>
    </row>
    <row r="400" spans="1:4" x14ac:dyDescent="0.3">
      <c r="A400" s="149"/>
      <c r="B400" s="90" t="s">
        <v>5982</v>
      </c>
      <c r="C400" s="89" t="s">
        <v>487</v>
      </c>
      <c r="D400" s="148"/>
    </row>
    <row r="401" spans="1:4" x14ac:dyDescent="0.3">
      <c r="A401" s="149"/>
      <c r="B401" s="90" t="s">
        <v>5983</v>
      </c>
      <c r="C401" s="89" t="s">
        <v>488</v>
      </c>
      <c r="D401" s="148"/>
    </row>
    <row r="402" spans="1:4" x14ac:dyDescent="0.3">
      <c r="A402" s="149"/>
      <c r="B402" s="90" t="s">
        <v>5984</v>
      </c>
      <c r="C402" s="89" t="s">
        <v>489</v>
      </c>
      <c r="D402" s="148"/>
    </row>
    <row r="403" spans="1:4" x14ac:dyDescent="0.3">
      <c r="A403" s="149"/>
      <c r="B403" s="90" t="s">
        <v>5985</v>
      </c>
      <c r="C403" s="89" t="s">
        <v>490</v>
      </c>
      <c r="D403" s="148"/>
    </row>
    <row r="404" spans="1:4" x14ac:dyDescent="0.3">
      <c r="A404" s="149"/>
      <c r="B404" s="90" t="s">
        <v>5986</v>
      </c>
      <c r="C404" s="89" t="s">
        <v>491</v>
      </c>
      <c r="D404" s="148"/>
    </row>
    <row r="405" spans="1:4" x14ac:dyDescent="0.3">
      <c r="A405" s="149"/>
      <c r="B405" s="90" t="s">
        <v>5987</v>
      </c>
      <c r="C405" s="89" t="s">
        <v>492</v>
      </c>
      <c r="D405" s="148"/>
    </row>
    <row r="406" spans="1:4" x14ac:dyDescent="0.3">
      <c r="A406" s="149"/>
      <c r="B406" s="90" t="s">
        <v>5988</v>
      </c>
      <c r="C406" s="89" t="s">
        <v>493</v>
      </c>
      <c r="D406" s="148"/>
    </row>
    <row r="407" spans="1:4" x14ac:dyDescent="0.3">
      <c r="A407" s="149"/>
      <c r="B407" s="90" t="s">
        <v>5989</v>
      </c>
      <c r="C407" s="89" t="s">
        <v>494</v>
      </c>
      <c r="D407" s="148"/>
    </row>
    <row r="408" spans="1:4" x14ac:dyDescent="0.3">
      <c r="A408" s="149"/>
      <c r="B408" s="90" t="s">
        <v>5990</v>
      </c>
      <c r="C408" s="89" t="s">
        <v>495</v>
      </c>
      <c r="D408" s="148"/>
    </row>
    <row r="409" spans="1:4" x14ac:dyDescent="0.3">
      <c r="A409" s="149"/>
      <c r="B409" s="90" t="s">
        <v>5991</v>
      </c>
      <c r="C409" s="89" t="s">
        <v>496</v>
      </c>
      <c r="D409" s="148"/>
    </row>
    <row r="410" spans="1:4" x14ac:dyDescent="0.3">
      <c r="A410" s="149"/>
      <c r="B410" s="90" t="s">
        <v>5992</v>
      </c>
      <c r="C410" s="89" t="s">
        <v>497</v>
      </c>
      <c r="D410" s="148"/>
    </row>
    <row r="411" spans="1:4" x14ac:dyDescent="0.3">
      <c r="A411" s="149"/>
      <c r="B411" s="90" t="s">
        <v>5993</v>
      </c>
      <c r="C411" s="89" t="s">
        <v>498</v>
      </c>
      <c r="D411" s="148"/>
    </row>
    <row r="412" spans="1:4" x14ac:dyDescent="0.3">
      <c r="A412" s="149"/>
      <c r="B412" s="90" t="s">
        <v>5994</v>
      </c>
      <c r="C412" s="89" t="s">
        <v>499</v>
      </c>
      <c r="D412" s="148"/>
    </row>
    <row r="413" spans="1:4" x14ac:dyDescent="0.3">
      <c r="A413" s="149"/>
      <c r="B413" s="90" t="s">
        <v>5995</v>
      </c>
      <c r="C413" s="89" t="s">
        <v>500</v>
      </c>
      <c r="D413" s="148"/>
    </row>
    <row r="414" spans="1:4" x14ac:dyDescent="0.3">
      <c r="A414" s="149"/>
      <c r="B414" s="90" t="s">
        <v>5996</v>
      </c>
      <c r="C414" s="89" t="s">
        <v>501</v>
      </c>
      <c r="D414" s="148"/>
    </row>
    <row r="415" spans="1:4" x14ac:dyDescent="0.3">
      <c r="A415" s="149"/>
      <c r="B415" s="90" t="s">
        <v>5997</v>
      </c>
      <c r="C415" s="89" t="s">
        <v>502</v>
      </c>
      <c r="D415" s="148"/>
    </row>
    <row r="416" spans="1:4" x14ac:dyDescent="0.3">
      <c r="A416" s="149"/>
      <c r="B416" s="90" t="s">
        <v>5998</v>
      </c>
      <c r="C416" s="89" t="s">
        <v>503</v>
      </c>
      <c r="D416" s="148"/>
    </row>
    <row r="417" spans="1:4" x14ac:dyDescent="0.3">
      <c r="A417" s="149"/>
      <c r="B417" s="90" t="s">
        <v>5999</v>
      </c>
      <c r="C417" s="89" t="s">
        <v>504</v>
      </c>
      <c r="D417" s="148"/>
    </row>
    <row r="418" spans="1:4" x14ac:dyDescent="0.3">
      <c r="A418" s="149"/>
      <c r="B418" s="90" t="s">
        <v>6000</v>
      </c>
      <c r="C418" s="89" t="s">
        <v>505</v>
      </c>
      <c r="D418" s="148"/>
    </row>
    <row r="419" spans="1:4" x14ac:dyDescent="0.3">
      <c r="A419" s="149"/>
      <c r="B419" s="90" t="s">
        <v>6001</v>
      </c>
      <c r="C419" s="89" t="s">
        <v>506</v>
      </c>
      <c r="D419" s="148"/>
    </row>
    <row r="420" spans="1:4" x14ac:dyDescent="0.3">
      <c r="A420" s="149"/>
      <c r="B420" s="90" t="s">
        <v>6002</v>
      </c>
      <c r="C420" s="89" t="s">
        <v>507</v>
      </c>
      <c r="D420" s="148"/>
    </row>
    <row r="421" spans="1:4" x14ac:dyDescent="0.3">
      <c r="A421" s="149"/>
      <c r="B421" s="90" t="s">
        <v>6003</v>
      </c>
      <c r="C421" s="89" t="s">
        <v>508</v>
      </c>
      <c r="D421" s="148"/>
    </row>
    <row r="422" spans="1:4" x14ac:dyDescent="0.3">
      <c r="A422" s="149"/>
      <c r="B422" s="90" t="s">
        <v>6004</v>
      </c>
      <c r="C422" s="89" t="s">
        <v>509</v>
      </c>
      <c r="D422" s="148"/>
    </row>
    <row r="423" spans="1:4" x14ac:dyDescent="0.3">
      <c r="A423" s="149"/>
      <c r="B423" s="90" t="s">
        <v>6005</v>
      </c>
      <c r="C423" s="89" t="s">
        <v>510</v>
      </c>
      <c r="D423" s="148"/>
    </row>
    <row r="424" spans="1:4" x14ac:dyDescent="0.3">
      <c r="A424" s="149"/>
      <c r="B424" s="90" t="s">
        <v>6006</v>
      </c>
      <c r="C424" s="89" t="s">
        <v>511</v>
      </c>
      <c r="D424" s="148"/>
    </row>
    <row r="425" spans="1:4" x14ac:dyDescent="0.3">
      <c r="A425" s="149"/>
      <c r="B425" s="90" t="s">
        <v>6007</v>
      </c>
      <c r="C425" s="89" t="s">
        <v>512</v>
      </c>
      <c r="D425" s="148"/>
    </row>
    <row r="426" spans="1:4" x14ac:dyDescent="0.3">
      <c r="A426" s="149"/>
      <c r="B426" s="90" t="s">
        <v>6008</v>
      </c>
      <c r="C426" s="89" t="s">
        <v>513</v>
      </c>
      <c r="D426" s="148"/>
    </row>
    <row r="427" spans="1:4" x14ac:dyDescent="0.3">
      <c r="A427" s="149"/>
      <c r="B427" s="90" t="s">
        <v>6009</v>
      </c>
      <c r="C427" s="89" t="s">
        <v>514</v>
      </c>
      <c r="D427" s="148"/>
    </row>
    <row r="428" spans="1:4" x14ac:dyDescent="0.3">
      <c r="A428" s="149"/>
      <c r="B428" s="90" t="s">
        <v>6010</v>
      </c>
      <c r="C428" s="89" t="s">
        <v>515</v>
      </c>
      <c r="D428" s="148"/>
    </row>
    <row r="429" spans="1:4" x14ac:dyDescent="0.3">
      <c r="A429" s="149"/>
      <c r="B429" s="90" t="s">
        <v>6011</v>
      </c>
      <c r="C429" s="89" t="s">
        <v>516</v>
      </c>
      <c r="D429" s="148"/>
    </row>
    <row r="430" spans="1:4" x14ac:dyDescent="0.3">
      <c r="A430" s="149"/>
      <c r="B430" s="90" t="s">
        <v>6012</v>
      </c>
      <c r="C430" s="89" t="s">
        <v>517</v>
      </c>
      <c r="D430" s="148"/>
    </row>
    <row r="431" spans="1:4" x14ac:dyDescent="0.3">
      <c r="A431" s="149"/>
      <c r="B431" s="90" t="s">
        <v>6013</v>
      </c>
      <c r="C431" s="89" t="s">
        <v>518</v>
      </c>
      <c r="D431" s="148"/>
    </row>
    <row r="432" spans="1:4" x14ac:dyDescent="0.3">
      <c r="A432" s="149"/>
      <c r="B432" s="90" t="s">
        <v>6014</v>
      </c>
      <c r="C432" s="89" t="s">
        <v>519</v>
      </c>
      <c r="D432" s="148"/>
    </row>
    <row r="433" spans="1:4" x14ac:dyDescent="0.3">
      <c r="A433" s="149"/>
      <c r="B433" s="90" t="s">
        <v>6015</v>
      </c>
      <c r="C433" s="89" t="s">
        <v>520</v>
      </c>
      <c r="D433" s="148"/>
    </row>
    <row r="434" spans="1:4" x14ac:dyDescent="0.3">
      <c r="A434" s="149"/>
      <c r="B434" s="90" t="s">
        <v>6016</v>
      </c>
      <c r="C434" s="89" t="s">
        <v>521</v>
      </c>
      <c r="D434" s="148"/>
    </row>
    <row r="435" spans="1:4" x14ac:dyDescent="0.3">
      <c r="A435" s="149"/>
      <c r="B435" s="90" t="s">
        <v>6017</v>
      </c>
      <c r="C435" s="89" t="s">
        <v>522</v>
      </c>
      <c r="D435" s="148"/>
    </row>
    <row r="436" spans="1:4" x14ac:dyDescent="0.3">
      <c r="A436" s="149"/>
      <c r="B436" s="90" t="s">
        <v>6018</v>
      </c>
      <c r="C436" s="89" t="s">
        <v>523</v>
      </c>
      <c r="D436" s="148"/>
    </row>
    <row r="437" spans="1:4" x14ac:dyDescent="0.3">
      <c r="A437" s="149"/>
      <c r="B437" s="90" t="s">
        <v>6019</v>
      </c>
      <c r="C437" s="89" t="s">
        <v>524</v>
      </c>
      <c r="D437" s="148"/>
    </row>
    <row r="438" spans="1:4" x14ac:dyDescent="0.3">
      <c r="A438" s="149"/>
      <c r="B438" s="90" t="s">
        <v>6020</v>
      </c>
      <c r="C438" s="89" t="s">
        <v>525</v>
      </c>
      <c r="D438" s="148"/>
    </row>
    <row r="439" spans="1:4" x14ac:dyDescent="0.3">
      <c r="A439" s="149"/>
      <c r="B439" s="90" t="s">
        <v>6021</v>
      </c>
      <c r="C439" s="89" t="s">
        <v>526</v>
      </c>
      <c r="D439" s="148"/>
    </row>
    <row r="440" spans="1:4" x14ac:dyDescent="0.3">
      <c r="A440" s="149"/>
      <c r="B440" s="90" t="s">
        <v>6022</v>
      </c>
      <c r="C440" s="89" t="s">
        <v>527</v>
      </c>
      <c r="D440" s="148"/>
    </row>
    <row r="441" spans="1:4" x14ac:dyDescent="0.3">
      <c r="A441" s="149"/>
      <c r="B441" s="90" t="s">
        <v>6023</v>
      </c>
      <c r="C441" s="89" t="s">
        <v>528</v>
      </c>
      <c r="D441" s="148"/>
    </row>
    <row r="442" spans="1:4" x14ac:dyDescent="0.3">
      <c r="A442" s="149"/>
      <c r="B442" s="90" t="s">
        <v>6024</v>
      </c>
      <c r="C442" s="89" t="s">
        <v>529</v>
      </c>
      <c r="D442" s="148"/>
    </row>
    <row r="443" spans="1:4" x14ac:dyDescent="0.3">
      <c r="A443" s="149"/>
      <c r="B443" s="90" t="s">
        <v>6025</v>
      </c>
      <c r="C443" s="89" t="s">
        <v>530</v>
      </c>
      <c r="D443" s="148"/>
    </row>
    <row r="444" spans="1:4" x14ac:dyDescent="0.3">
      <c r="A444" s="149"/>
      <c r="B444" s="90" t="s">
        <v>6026</v>
      </c>
      <c r="C444" s="89" t="s">
        <v>531</v>
      </c>
      <c r="D444" s="148"/>
    </row>
    <row r="445" spans="1:4" x14ac:dyDescent="0.3">
      <c r="A445" s="149"/>
      <c r="B445" s="90" t="s">
        <v>6027</v>
      </c>
      <c r="C445" s="89" t="s">
        <v>532</v>
      </c>
      <c r="D445" s="148"/>
    </row>
    <row r="446" spans="1:4" x14ac:dyDescent="0.3">
      <c r="A446" s="149"/>
      <c r="B446" s="90" t="s">
        <v>6028</v>
      </c>
      <c r="C446" s="89" t="s">
        <v>533</v>
      </c>
      <c r="D446" s="148"/>
    </row>
    <row r="447" spans="1:4" x14ac:dyDescent="0.3">
      <c r="A447" s="149"/>
      <c r="B447" s="90" t="s">
        <v>6029</v>
      </c>
      <c r="C447" s="89" t="s">
        <v>534</v>
      </c>
      <c r="D447" s="148"/>
    </row>
    <row r="448" spans="1:4" x14ac:dyDescent="0.3">
      <c r="A448" s="149"/>
      <c r="B448" s="90" t="s">
        <v>6030</v>
      </c>
      <c r="C448" s="89" t="s">
        <v>535</v>
      </c>
      <c r="D448" s="148"/>
    </row>
    <row r="449" spans="1:4" x14ac:dyDescent="0.3">
      <c r="A449" s="149"/>
      <c r="B449" s="90" t="s">
        <v>6031</v>
      </c>
      <c r="C449" s="89" t="s">
        <v>536</v>
      </c>
      <c r="D449" s="148"/>
    </row>
    <row r="450" spans="1:4" x14ac:dyDescent="0.3">
      <c r="A450" s="149"/>
      <c r="B450" s="90" t="s">
        <v>6032</v>
      </c>
      <c r="C450" s="89" t="s">
        <v>537</v>
      </c>
      <c r="D450" s="148"/>
    </row>
    <row r="451" spans="1:4" x14ac:dyDescent="0.3">
      <c r="A451" s="149"/>
      <c r="B451" s="90" t="s">
        <v>6033</v>
      </c>
      <c r="C451" s="89" t="s">
        <v>538</v>
      </c>
      <c r="D451" s="148"/>
    </row>
    <row r="452" spans="1:4" x14ac:dyDescent="0.3">
      <c r="A452" s="149"/>
      <c r="B452" s="90" t="s">
        <v>6034</v>
      </c>
      <c r="C452" s="89" t="s">
        <v>539</v>
      </c>
      <c r="D452" s="148"/>
    </row>
    <row r="453" spans="1:4" x14ac:dyDescent="0.3">
      <c r="A453" s="149"/>
      <c r="B453" s="90" t="s">
        <v>6035</v>
      </c>
      <c r="C453" s="89" t="s">
        <v>540</v>
      </c>
      <c r="D453" s="148"/>
    </row>
    <row r="454" spans="1:4" x14ac:dyDescent="0.3">
      <c r="A454" s="149"/>
      <c r="B454" s="90" t="s">
        <v>6036</v>
      </c>
      <c r="C454" s="89" t="s">
        <v>541</v>
      </c>
      <c r="D454" s="148"/>
    </row>
    <row r="455" spans="1:4" x14ac:dyDescent="0.3">
      <c r="A455" s="149"/>
      <c r="B455" s="90" t="s">
        <v>6037</v>
      </c>
      <c r="C455" s="89" t="s">
        <v>542</v>
      </c>
      <c r="D455" s="148"/>
    </row>
    <row r="456" spans="1:4" x14ac:dyDescent="0.3">
      <c r="A456" s="149"/>
      <c r="B456" s="90" t="s">
        <v>6038</v>
      </c>
      <c r="C456" s="89" t="s">
        <v>543</v>
      </c>
      <c r="D456" s="148"/>
    </row>
    <row r="457" spans="1:4" x14ac:dyDescent="0.3">
      <c r="A457" s="149"/>
      <c r="B457" s="90" t="s">
        <v>6039</v>
      </c>
      <c r="C457" s="89" t="s">
        <v>544</v>
      </c>
      <c r="D457" s="148"/>
    </row>
    <row r="458" spans="1:4" x14ac:dyDescent="0.3">
      <c r="A458" s="149"/>
      <c r="B458" s="90" t="s">
        <v>6040</v>
      </c>
      <c r="C458" s="89" t="s">
        <v>545</v>
      </c>
      <c r="D458" s="148"/>
    </row>
    <row r="459" spans="1:4" x14ac:dyDescent="0.3">
      <c r="A459" s="149"/>
      <c r="B459" s="90" t="s">
        <v>6041</v>
      </c>
      <c r="C459" s="89" t="s">
        <v>546</v>
      </c>
      <c r="D459" s="148"/>
    </row>
    <row r="460" spans="1:4" x14ac:dyDescent="0.3">
      <c r="A460" s="149"/>
      <c r="B460" s="90" t="s">
        <v>6042</v>
      </c>
      <c r="C460" s="89" t="s">
        <v>547</v>
      </c>
      <c r="D460" s="148"/>
    </row>
    <row r="461" spans="1:4" x14ac:dyDescent="0.3">
      <c r="A461" s="149"/>
      <c r="B461" s="90" t="s">
        <v>6043</v>
      </c>
      <c r="C461" s="89" t="s">
        <v>548</v>
      </c>
      <c r="D461" s="148"/>
    </row>
    <row r="462" spans="1:4" x14ac:dyDescent="0.3">
      <c r="A462" s="149"/>
      <c r="B462" s="90" t="s">
        <v>6044</v>
      </c>
      <c r="C462" s="89" t="s">
        <v>549</v>
      </c>
      <c r="D462" s="148"/>
    </row>
    <row r="463" spans="1:4" x14ac:dyDescent="0.3">
      <c r="A463" s="149"/>
      <c r="B463" s="90" t="s">
        <v>6045</v>
      </c>
      <c r="C463" s="89" t="s">
        <v>550</v>
      </c>
      <c r="D463" s="148"/>
    </row>
    <row r="464" spans="1:4" x14ac:dyDescent="0.3">
      <c r="A464" s="149"/>
      <c r="B464" s="90" t="s">
        <v>6046</v>
      </c>
      <c r="C464" s="89" t="s">
        <v>551</v>
      </c>
      <c r="D464" s="148"/>
    </row>
    <row r="465" spans="1:4" x14ac:dyDescent="0.3">
      <c r="A465" s="149"/>
      <c r="B465" s="90" t="s">
        <v>6047</v>
      </c>
      <c r="C465" s="89" t="s">
        <v>552</v>
      </c>
      <c r="D465" s="148"/>
    </row>
    <row r="466" spans="1:4" x14ac:dyDescent="0.3">
      <c r="A466" s="149"/>
      <c r="B466" s="90" t="s">
        <v>6048</v>
      </c>
      <c r="C466" s="89" t="s">
        <v>553</v>
      </c>
      <c r="D466" s="148"/>
    </row>
    <row r="467" spans="1:4" x14ac:dyDescent="0.3">
      <c r="A467" s="149"/>
      <c r="B467" s="90" t="s">
        <v>6049</v>
      </c>
      <c r="C467" s="89" t="s">
        <v>554</v>
      </c>
      <c r="D467" s="148"/>
    </row>
    <row r="468" spans="1:4" x14ac:dyDescent="0.3">
      <c r="A468" s="149"/>
      <c r="B468" s="90" t="s">
        <v>6050</v>
      </c>
      <c r="C468" s="89" t="s">
        <v>555</v>
      </c>
      <c r="D468" s="148"/>
    </row>
    <row r="469" spans="1:4" x14ac:dyDescent="0.3">
      <c r="A469" s="149"/>
      <c r="B469" s="90" t="s">
        <v>6051</v>
      </c>
      <c r="C469" s="89" t="s">
        <v>556</v>
      </c>
      <c r="D469" s="148"/>
    </row>
    <row r="470" spans="1:4" x14ac:dyDescent="0.3">
      <c r="A470" s="149"/>
      <c r="B470" s="90" t="s">
        <v>6052</v>
      </c>
      <c r="C470" s="89" t="s">
        <v>557</v>
      </c>
      <c r="D470" s="148"/>
    </row>
    <row r="471" spans="1:4" x14ac:dyDescent="0.3">
      <c r="A471" s="149"/>
      <c r="B471" s="90" t="s">
        <v>6053</v>
      </c>
      <c r="C471" s="89" t="s">
        <v>558</v>
      </c>
      <c r="D471" s="148"/>
    </row>
    <row r="472" spans="1:4" x14ac:dyDescent="0.3">
      <c r="A472" s="149"/>
      <c r="B472" s="90" t="s">
        <v>6054</v>
      </c>
      <c r="C472" s="89" t="s">
        <v>559</v>
      </c>
      <c r="D472" s="148"/>
    </row>
    <row r="473" spans="1:4" x14ac:dyDescent="0.3">
      <c r="A473" s="149"/>
      <c r="B473" s="90" t="s">
        <v>6055</v>
      </c>
      <c r="C473" s="89" t="s">
        <v>560</v>
      </c>
      <c r="D473" s="148"/>
    </row>
    <row r="474" spans="1:4" x14ac:dyDescent="0.3">
      <c r="A474" s="149"/>
      <c r="B474" s="90" t="s">
        <v>6056</v>
      </c>
      <c r="C474" s="89" t="s">
        <v>561</v>
      </c>
      <c r="D474" s="148"/>
    </row>
    <row r="475" spans="1:4" x14ac:dyDescent="0.3">
      <c r="A475" s="149"/>
      <c r="B475" s="90" t="s">
        <v>6057</v>
      </c>
      <c r="C475" s="89" t="s">
        <v>562</v>
      </c>
      <c r="D475" s="148"/>
    </row>
    <row r="476" spans="1:4" x14ac:dyDescent="0.3">
      <c r="A476" s="149"/>
      <c r="B476" s="90" t="s">
        <v>6058</v>
      </c>
      <c r="C476" s="89" t="s">
        <v>563</v>
      </c>
      <c r="D476" s="148"/>
    </row>
    <row r="477" spans="1:4" x14ac:dyDescent="0.3">
      <c r="A477" s="149"/>
      <c r="B477" s="90" t="s">
        <v>6059</v>
      </c>
      <c r="C477" s="89" t="s">
        <v>564</v>
      </c>
      <c r="D477" s="148"/>
    </row>
    <row r="478" spans="1:4" x14ac:dyDescent="0.3">
      <c r="A478" s="149"/>
      <c r="B478" s="90" t="s">
        <v>6060</v>
      </c>
      <c r="C478" s="89" t="s">
        <v>565</v>
      </c>
      <c r="D478" s="148"/>
    </row>
    <row r="479" spans="1:4" x14ac:dyDescent="0.3">
      <c r="A479" s="149"/>
      <c r="B479" s="90" t="s">
        <v>6061</v>
      </c>
      <c r="C479" s="89" t="s">
        <v>566</v>
      </c>
      <c r="D479" s="148"/>
    </row>
    <row r="480" spans="1:4" x14ac:dyDescent="0.3">
      <c r="A480" s="149"/>
      <c r="B480" s="90" t="s">
        <v>6062</v>
      </c>
      <c r="C480" s="89" t="s">
        <v>567</v>
      </c>
      <c r="D480" s="148"/>
    </row>
    <row r="481" spans="1:4" x14ac:dyDescent="0.3">
      <c r="A481" s="149"/>
      <c r="B481" s="90" t="s">
        <v>6063</v>
      </c>
      <c r="C481" s="89" t="s">
        <v>568</v>
      </c>
      <c r="D481" s="148"/>
    </row>
    <row r="482" spans="1:4" x14ac:dyDescent="0.3">
      <c r="A482" s="149"/>
      <c r="B482" s="90" t="s">
        <v>6064</v>
      </c>
      <c r="C482" s="89" t="s">
        <v>569</v>
      </c>
      <c r="D482" s="148"/>
    </row>
    <row r="483" spans="1:4" x14ac:dyDescent="0.3">
      <c r="A483" s="149"/>
      <c r="B483" s="90" t="s">
        <v>6065</v>
      </c>
      <c r="C483" s="89" t="s">
        <v>570</v>
      </c>
      <c r="D483" s="148"/>
    </row>
    <row r="484" spans="1:4" x14ac:dyDescent="0.3">
      <c r="A484" s="149"/>
      <c r="B484" s="90" t="s">
        <v>6066</v>
      </c>
      <c r="C484" s="89" t="s">
        <v>571</v>
      </c>
      <c r="D484" s="148"/>
    </row>
    <row r="485" spans="1:4" x14ac:dyDescent="0.3">
      <c r="A485" s="149"/>
      <c r="B485" s="90" t="s">
        <v>6067</v>
      </c>
      <c r="C485" s="89" t="s">
        <v>572</v>
      </c>
      <c r="D485" s="148"/>
    </row>
    <row r="486" spans="1:4" x14ac:dyDescent="0.3">
      <c r="A486" s="149"/>
      <c r="B486" s="90" t="s">
        <v>6068</v>
      </c>
      <c r="C486" s="89" t="s">
        <v>573</v>
      </c>
      <c r="D486" s="148"/>
    </row>
    <row r="487" spans="1:4" x14ac:dyDescent="0.3">
      <c r="A487" s="149"/>
      <c r="B487" s="90" t="s">
        <v>6069</v>
      </c>
      <c r="C487" s="89" t="s">
        <v>574</v>
      </c>
      <c r="D487" s="148"/>
    </row>
    <row r="488" spans="1:4" x14ac:dyDescent="0.3">
      <c r="A488" s="149"/>
      <c r="B488" s="90" t="s">
        <v>6070</v>
      </c>
      <c r="C488" s="89" t="s">
        <v>575</v>
      </c>
      <c r="D488" s="148"/>
    </row>
    <row r="489" spans="1:4" x14ac:dyDescent="0.3">
      <c r="A489" s="149"/>
      <c r="B489" s="90" t="s">
        <v>6071</v>
      </c>
      <c r="C489" s="89" t="s">
        <v>576</v>
      </c>
      <c r="D489" s="148"/>
    </row>
    <row r="490" spans="1:4" x14ac:dyDescent="0.3">
      <c r="A490" s="149"/>
      <c r="B490" s="90" t="s">
        <v>6072</v>
      </c>
      <c r="C490" s="89" t="s">
        <v>577</v>
      </c>
      <c r="D490" s="148"/>
    </row>
    <row r="491" spans="1:4" x14ac:dyDescent="0.3">
      <c r="A491" s="149"/>
      <c r="B491" s="90" t="s">
        <v>6073</v>
      </c>
      <c r="C491" s="89" t="s">
        <v>578</v>
      </c>
      <c r="D491" s="148"/>
    </row>
    <row r="492" spans="1:4" x14ac:dyDescent="0.3">
      <c r="A492" s="149"/>
      <c r="B492" s="90" t="s">
        <v>6074</v>
      </c>
      <c r="C492" s="89" t="s">
        <v>579</v>
      </c>
      <c r="D492" s="148"/>
    </row>
    <row r="493" spans="1:4" x14ac:dyDescent="0.3">
      <c r="A493" s="149"/>
      <c r="B493" s="90" t="s">
        <v>6075</v>
      </c>
      <c r="C493" s="89" t="s">
        <v>580</v>
      </c>
      <c r="D493" s="148"/>
    </row>
    <row r="494" spans="1:4" x14ac:dyDescent="0.3">
      <c r="A494" s="149"/>
      <c r="B494" s="90" t="s">
        <v>6076</v>
      </c>
      <c r="C494" s="89" t="s">
        <v>581</v>
      </c>
      <c r="D494" s="148"/>
    </row>
    <row r="495" spans="1:4" x14ac:dyDescent="0.3">
      <c r="A495" s="149"/>
      <c r="B495" s="90" t="s">
        <v>6077</v>
      </c>
      <c r="C495" s="89" t="s">
        <v>582</v>
      </c>
      <c r="D495" s="148"/>
    </row>
    <row r="496" spans="1:4" x14ac:dyDescent="0.3">
      <c r="A496" s="149"/>
      <c r="B496" s="90" t="s">
        <v>6078</v>
      </c>
      <c r="C496" s="89" t="s">
        <v>583</v>
      </c>
      <c r="D496" s="148"/>
    </row>
    <row r="497" spans="1:4" x14ac:dyDescent="0.3">
      <c r="A497" s="149"/>
      <c r="B497" s="90" t="s">
        <v>6079</v>
      </c>
      <c r="C497" s="89" t="s">
        <v>584</v>
      </c>
      <c r="D497" s="148"/>
    </row>
    <row r="498" spans="1:4" x14ac:dyDescent="0.3">
      <c r="A498" s="149"/>
      <c r="B498" s="90" t="s">
        <v>6080</v>
      </c>
      <c r="C498" s="89" t="s">
        <v>585</v>
      </c>
      <c r="D498" s="148"/>
    </row>
    <row r="499" spans="1:4" x14ac:dyDescent="0.3">
      <c r="A499" s="149"/>
      <c r="B499" s="90" t="s">
        <v>6081</v>
      </c>
      <c r="C499" s="89" t="s">
        <v>586</v>
      </c>
      <c r="D499" s="148"/>
    </row>
    <row r="500" spans="1:4" x14ac:dyDescent="0.3">
      <c r="A500" s="149"/>
      <c r="B500" s="90" t="s">
        <v>6082</v>
      </c>
      <c r="C500" s="89" t="s">
        <v>587</v>
      </c>
      <c r="D500" s="148"/>
    </row>
    <row r="501" spans="1:4" x14ac:dyDescent="0.3">
      <c r="A501" s="149"/>
      <c r="B501" s="90" t="s">
        <v>6083</v>
      </c>
      <c r="C501" s="89" t="s">
        <v>588</v>
      </c>
      <c r="D501" s="148"/>
    </row>
    <row r="502" spans="1:4" x14ac:dyDescent="0.3">
      <c r="A502" s="149"/>
      <c r="B502" s="90" t="s">
        <v>6084</v>
      </c>
      <c r="C502" s="89" t="s">
        <v>589</v>
      </c>
      <c r="D502" s="148"/>
    </row>
    <row r="503" spans="1:4" x14ac:dyDescent="0.3">
      <c r="A503" s="149"/>
      <c r="B503" s="90" t="s">
        <v>6085</v>
      </c>
      <c r="C503" s="89" t="s">
        <v>590</v>
      </c>
      <c r="D503" s="148"/>
    </row>
    <row r="504" spans="1:4" x14ac:dyDescent="0.3">
      <c r="A504" s="149"/>
      <c r="B504" s="90" t="s">
        <v>6086</v>
      </c>
      <c r="C504" s="89" t="s">
        <v>591</v>
      </c>
      <c r="D504" s="148"/>
    </row>
    <row r="505" spans="1:4" x14ac:dyDescent="0.3">
      <c r="A505" s="149"/>
      <c r="B505" s="90" t="s">
        <v>6087</v>
      </c>
      <c r="C505" s="89" t="s">
        <v>592</v>
      </c>
      <c r="D505" s="148"/>
    </row>
    <row r="506" spans="1:4" x14ac:dyDescent="0.3">
      <c r="A506" s="149"/>
      <c r="B506" s="90" t="s">
        <v>6088</v>
      </c>
      <c r="C506" s="89" t="s">
        <v>593</v>
      </c>
      <c r="D506" s="148"/>
    </row>
    <row r="507" spans="1:4" x14ac:dyDescent="0.3">
      <c r="A507" s="149"/>
      <c r="B507" s="90" t="s">
        <v>6089</v>
      </c>
      <c r="C507" s="89" t="s">
        <v>594</v>
      </c>
      <c r="D507" s="148"/>
    </row>
    <row r="508" spans="1:4" x14ac:dyDescent="0.3">
      <c r="A508" s="149"/>
      <c r="B508" s="90" t="s">
        <v>6090</v>
      </c>
      <c r="C508" s="89" t="s">
        <v>595</v>
      </c>
      <c r="D508" s="148"/>
    </row>
    <row r="509" spans="1:4" x14ac:dyDescent="0.3">
      <c r="A509" s="149"/>
      <c r="B509" s="90" t="s">
        <v>6091</v>
      </c>
      <c r="C509" s="89" t="s">
        <v>596</v>
      </c>
      <c r="D509" s="148"/>
    </row>
    <row r="510" spans="1:4" x14ac:dyDescent="0.3">
      <c r="A510" s="149"/>
      <c r="B510" s="90" t="s">
        <v>6092</v>
      </c>
      <c r="C510" s="89" t="s">
        <v>597</v>
      </c>
      <c r="D510" s="148"/>
    </row>
    <row r="511" spans="1:4" x14ac:dyDescent="0.3">
      <c r="A511" s="149"/>
      <c r="B511" s="90" t="s">
        <v>6093</v>
      </c>
      <c r="C511" s="89" t="s">
        <v>598</v>
      </c>
      <c r="D511" s="148"/>
    </row>
    <row r="512" spans="1:4" x14ac:dyDescent="0.3">
      <c r="A512" s="149"/>
      <c r="B512" s="90" t="s">
        <v>6094</v>
      </c>
      <c r="C512" s="89" t="s">
        <v>599</v>
      </c>
      <c r="D512" s="148"/>
    </row>
    <row r="513" spans="1:4" x14ac:dyDescent="0.3">
      <c r="A513" s="149"/>
      <c r="B513" s="90" t="s">
        <v>6095</v>
      </c>
      <c r="C513" s="89" t="s">
        <v>600</v>
      </c>
      <c r="D513" s="148"/>
    </row>
    <row r="514" spans="1:4" x14ac:dyDescent="0.3">
      <c r="A514" s="149"/>
      <c r="B514" s="90" t="s">
        <v>6096</v>
      </c>
      <c r="C514" s="89" t="s">
        <v>601</v>
      </c>
      <c r="D514" s="148"/>
    </row>
    <row r="515" spans="1:4" x14ac:dyDescent="0.3">
      <c r="A515" s="149"/>
      <c r="B515" s="90" t="s">
        <v>6097</v>
      </c>
      <c r="C515" s="89" t="s">
        <v>602</v>
      </c>
      <c r="D515" s="148"/>
    </row>
    <row r="516" spans="1:4" x14ac:dyDescent="0.3">
      <c r="A516" s="149"/>
      <c r="B516" s="90" t="s">
        <v>6098</v>
      </c>
      <c r="C516" s="89" t="s">
        <v>603</v>
      </c>
      <c r="D516" s="148"/>
    </row>
    <row r="517" spans="1:4" x14ac:dyDescent="0.3">
      <c r="A517" s="149"/>
      <c r="B517" s="90" t="s">
        <v>6099</v>
      </c>
      <c r="C517" s="89" t="s">
        <v>604</v>
      </c>
      <c r="D517" s="148"/>
    </row>
    <row r="518" spans="1:4" x14ac:dyDescent="0.3">
      <c r="A518" s="149"/>
      <c r="B518" s="90" t="s">
        <v>6100</v>
      </c>
      <c r="C518" s="89" t="s">
        <v>605</v>
      </c>
      <c r="D518" s="148"/>
    </row>
    <row r="519" spans="1:4" x14ac:dyDescent="0.3">
      <c r="A519" s="149"/>
      <c r="B519" s="90" t="s">
        <v>6101</v>
      </c>
      <c r="C519" s="89" t="s">
        <v>606</v>
      </c>
      <c r="D519" s="148"/>
    </row>
    <row r="520" spans="1:4" x14ac:dyDescent="0.3">
      <c r="A520" s="149"/>
      <c r="B520" s="90" t="s">
        <v>6102</v>
      </c>
      <c r="C520" s="89" t="s">
        <v>607</v>
      </c>
      <c r="D520" s="148"/>
    </row>
    <row r="521" spans="1:4" x14ac:dyDescent="0.3">
      <c r="A521" s="149"/>
      <c r="B521" s="90" t="s">
        <v>6103</v>
      </c>
      <c r="C521" s="89" t="s">
        <v>608</v>
      </c>
      <c r="D521" s="148"/>
    </row>
    <row r="522" spans="1:4" x14ac:dyDescent="0.3">
      <c r="A522" s="149"/>
      <c r="B522" s="90" t="s">
        <v>6104</v>
      </c>
      <c r="C522" s="89" t="s">
        <v>609</v>
      </c>
      <c r="D522" s="148"/>
    </row>
    <row r="523" spans="1:4" x14ac:dyDescent="0.3">
      <c r="A523" s="149"/>
      <c r="B523" s="90" t="s">
        <v>6105</v>
      </c>
      <c r="C523" s="89" t="s">
        <v>610</v>
      </c>
      <c r="D523" s="148"/>
    </row>
    <row r="524" spans="1:4" x14ac:dyDescent="0.3">
      <c r="A524" s="149"/>
      <c r="B524" s="90" t="s">
        <v>6106</v>
      </c>
      <c r="C524" s="89" t="s">
        <v>611</v>
      </c>
      <c r="D524" s="148"/>
    </row>
    <row r="525" spans="1:4" x14ac:dyDescent="0.3">
      <c r="A525" s="149"/>
      <c r="B525" s="90" t="s">
        <v>6107</v>
      </c>
      <c r="C525" s="89" t="s">
        <v>612</v>
      </c>
      <c r="D525" s="148"/>
    </row>
    <row r="526" spans="1:4" x14ac:dyDescent="0.3">
      <c r="A526" s="149"/>
      <c r="B526" s="90" t="s">
        <v>6108</v>
      </c>
      <c r="C526" s="89" t="s">
        <v>613</v>
      </c>
      <c r="D526" s="148"/>
    </row>
    <row r="527" spans="1:4" x14ac:dyDescent="0.3">
      <c r="A527" s="149"/>
      <c r="B527" s="90" t="s">
        <v>6109</v>
      </c>
      <c r="C527" s="89" t="s">
        <v>614</v>
      </c>
      <c r="D527" s="148"/>
    </row>
    <row r="528" spans="1:4" x14ac:dyDescent="0.3">
      <c r="A528" s="149"/>
      <c r="B528" s="90" t="s">
        <v>6110</v>
      </c>
      <c r="C528" s="89" t="s">
        <v>615</v>
      </c>
      <c r="D528" s="148"/>
    </row>
    <row r="529" spans="1:4" x14ac:dyDescent="0.3">
      <c r="A529" s="149"/>
      <c r="B529" s="90" t="s">
        <v>6111</v>
      </c>
      <c r="C529" s="89" t="s">
        <v>616</v>
      </c>
      <c r="D529" s="148"/>
    </row>
    <row r="530" spans="1:4" x14ac:dyDescent="0.3">
      <c r="A530" s="149"/>
      <c r="B530" s="90" t="s">
        <v>6112</v>
      </c>
      <c r="C530" s="89" t="s">
        <v>617</v>
      </c>
      <c r="D530" s="148"/>
    </row>
    <row r="531" spans="1:4" x14ac:dyDescent="0.3">
      <c r="A531" s="149"/>
      <c r="B531" s="90" t="s">
        <v>6113</v>
      </c>
      <c r="C531" s="89" t="s">
        <v>618</v>
      </c>
      <c r="D531" s="148"/>
    </row>
    <row r="532" spans="1:4" x14ac:dyDescent="0.3">
      <c r="A532" s="149"/>
      <c r="B532" s="90" t="s">
        <v>6114</v>
      </c>
      <c r="C532" s="89" t="s">
        <v>619</v>
      </c>
      <c r="D532" s="148"/>
    </row>
    <row r="533" spans="1:4" x14ac:dyDescent="0.3">
      <c r="A533" s="149"/>
      <c r="B533" s="90" t="s">
        <v>6115</v>
      </c>
      <c r="C533" s="89" t="s">
        <v>620</v>
      </c>
      <c r="D533" s="148"/>
    </row>
    <row r="534" spans="1:4" x14ac:dyDescent="0.3">
      <c r="A534" s="149"/>
      <c r="B534" s="90" t="s">
        <v>6116</v>
      </c>
      <c r="C534" s="89" t="s">
        <v>621</v>
      </c>
      <c r="D534" s="148"/>
    </row>
    <row r="535" spans="1:4" x14ac:dyDescent="0.3">
      <c r="A535" s="149"/>
      <c r="B535" s="90" t="s">
        <v>6117</v>
      </c>
      <c r="C535" s="89" t="s">
        <v>622</v>
      </c>
      <c r="D535" s="148"/>
    </row>
    <row r="536" spans="1:4" x14ac:dyDescent="0.3">
      <c r="A536" s="149"/>
      <c r="B536" s="90" t="s">
        <v>6118</v>
      </c>
      <c r="C536" s="89" t="s">
        <v>623</v>
      </c>
      <c r="D536" s="148"/>
    </row>
    <row r="537" spans="1:4" x14ac:dyDescent="0.3">
      <c r="A537" s="149"/>
      <c r="B537" s="90" t="s">
        <v>6119</v>
      </c>
      <c r="C537" s="89" t="s">
        <v>624</v>
      </c>
      <c r="D537" s="148"/>
    </row>
    <row r="538" spans="1:4" x14ac:dyDescent="0.3">
      <c r="A538" s="149"/>
      <c r="B538" s="90" t="s">
        <v>6120</v>
      </c>
      <c r="C538" s="89" t="s">
        <v>625</v>
      </c>
      <c r="D538" s="148"/>
    </row>
    <row r="539" spans="1:4" x14ac:dyDescent="0.3">
      <c r="A539" s="149"/>
      <c r="B539" s="90" t="s">
        <v>6121</v>
      </c>
      <c r="C539" s="89" t="s">
        <v>626</v>
      </c>
      <c r="D539" s="148"/>
    </row>
    <row r="540" spans="1:4" x14ac:dyDescent="0.3">
      <c r="A540" s="149"/>
      <c r="B540" s="90" t="s">
        <v>6122</v>
      </c>
      <c r="C540" s="89" t="s">
        <v>627</v>
      </c>
      <c r="D540" s="148"/>
    </row>
    <row r="541" spans="1:4" x14ac:dyDescent="0.3">
      <c r="A541" s="149"/>
      <c r="B541" s="90" t="s">
        <v>6123</v>
      </c>
      <c r="C541" s="89" t="s">
        <v>628</v>
      </c>
      <c r="D541" s="148"/>
    </row>
    <row r="542" spans="1:4" x14ac:dyDescent="0.3">
      <c r="A542" s="149"/>
      <c r="B542" s="90" t="s">
        <v>6124</v>
      </c>
      <c r="C542" s="89" t="s">
        <v>629</v>
      </c>
      <c r="D542" s="148"/>
    </row>
    <row r="543" spans="1:4" x14ac:dyDescent="0.3">
      <c r="A543" s="149"/>
      <c r="B543" s="90" t="s">
        <v>6125</v>
      </c>
      <c r="C543" s="89" t="s">
        <v>630</v>
      </c>
      <c r="D543" s="148"/>
    </row>
    <row r="544" spans="1:4" x14ac:dyDescent="0.3">
      <c r="A544" s="149"/>
      <c r="B544" s="90" t="s">
        <v>6126</v>
      </c>
      <c r="C544" s="89" t="s">
        <v>631</v>
      </c>
      <c r="D544" s="148"/>
    </row>
    <row r="545" spans="1:4" x14ac:dyDescent="0.3">
      <c r="A545" s="149"/>
      <c r="B545" s="90" t="s">
        <v>6127</v>
      </c>
      <c r="C545" s="89" t="s">
        <v>632</v>
      </c>
      <c r="D545" s="148"/>
    </row>
    <row r="546" spans="1:4" x14ac:dyDescent="0.3">
      <c r="A546" s="149"/>
      <c r="B546" s="90" t="s">
        <v>6128</v>
      </c>
      <c r="C546" s="89" t="s">
        <v>633</v>
      </c>
      <c r="D546" s="148"/>
    </row>
    <row r="547" spans="1:4" x14ac:dyDescent="0.3">
      <c r="A547" s="149"/>
      <c r="B547" s="90" t="s">
        <v>6129</v>
      </c>
      <c r="C547" s="89" t="s">
        <v>634</v>
      </c>
      <c r="D547" s="148"/>
    </row>
    <row r="548" spans="1:4" x14ac:dyDescent="0.3">
      <c r="A548" s="149"/>
      <c r="B548" s="90" t="s">
        <v>6130</v>
      </c>
      <c r="C548" s="89" t="s">
        <v>635</v>
      </c>
      <c r="D548" s="148"/>
    </row>
    <row r="549" spans="1:4" x14ac:dyDescent="0.3">
      <c r="A549" s="149"/>
      <c r="B549" s="90" t="s">
        <v>6131</v>
      </c>
      <c r="C549" s="89" t="s">
        <v>636</v>
      </c>
      <c r="D549" s="148"/>
    </row>
    <row r="550" spans="1:4" x14ac:dyDescent="0.3">
      <c r="A550" s="149"/>
      <c r="B550" s="90" t="s">
        <v>6132</v>
      </c>
      <c r="C550" s="89" t="s">
        <v>637</v>
      </c>
      <c r="D550" s="148"/>
    </row>
    <row r="551" spans="1:4" x14ac:dyDescent="0.3">
      <c r="A551" s="149"/>
      <c r="B551" s="90" t="s">
        <v>6133</v>
      </c>
      <c r="C551" s="89" t="s">
        <v>638</v>
      </c>
      <c r="D551" s="148"/>
    </row>
    <row r="552" spans="1:4" x14ac:dyDescent="0.3">
      <c r="A552" s="149"/>
      <c r="B552" s="90" t="s">
        <v>6134</v>
      </c>
      <c r="C552" s="89" t="s">
        <v>639</v>
      </c>
      <c r="D552" s="148"/>
    </row>
    <row r="553" spans="1:4" x14ac:dyDescent="0.3">
      <c r="A553" s="149"/>
      <c r="B553" s="90" t="s">
        <v>6135</v>
      </c>
      <c r="C553" s="89" t="s">
        <v>640</v>
      </c>
      <c r="D553" s="148"/>
    </row>
    <row r="554" spans="1:4" x14ac:dyDescent="0.3">
      <c r="A554" s="149"/>
      <c r="B554" s="90" t="s">
        <v>6136</v>
      </c>
      <c r="C554" s="89" t="s">
        <v>641</v>
      </c>
      <c r="D554" s="148"/>
    </row>
    <row r="555" spans="1:4" x14ac:dyDescent="0.3">
      <c r="A555" s="149"/>
      <c r="B555" s="90" t="s">
        <v>6137</v>
      </c>
      <c r="C555" s="89" t="s">
        <v>642</v>
      </c>
      <c r="D555" s="148"/>
    </row>
    <row r="556" spans="1:4" x14ac:dyDescent="0.3">
      <c r="A556" s="149"/>
      <c r="B556" s="90" t="s">
        <v>6138</v>
      </c>
      <c r="C556" s="89" t="s">
        <v>643</v>
      </c>
      <c r="D556" s="148"/>
    </row>
    <row r="557" spans="1:4" x14ac:dyDescent="0.3">
      <c r="A557" s="149"/>
      <c r="B557" s="90" t="s">
        <v>6139</v>
      </c>
      <c r="C557" s="89" t="s">
        <v>644</v>
      </c>
      <c r="D557" s="148"/>
    </row>
    <row r="558" spans="1:4" x14ac:dyDescent="0.3">
      <c r="A558" s="149"/>
      <c r="B558" s="90" t="s">
        <v>6140</v>
      </c>
      <c r="C558" s="89" t="s">
        <v>645</v>
      </c>
      <c r="D558" s="148"/>
    </row>
    <row r="559" spans="1:4" x14ac:dyDescent="0.3">
      <c r="A559" s="149"/>
      <c r="B559" s="90" t="s">
        <v>6141</v>
      </c>
      <c r="C559" s="89" t="s">
        <v>646</v>
      </c>
      <c r="D559" s="148"/>
    </row>
    <row r="560" spans="1:4" x14ac:dyDescent="0.3">
      <c r="A560" s="149"/>
      <c r="B560" s="90" t="s">
        <v>6142</v>
      </c>
      <c r="C560" s="89" t="s">
        <v>647</v>
      </c>
      <c r="D560" s="148"/>
    </row>
    <row r="561" spans="1:4" x14ac:dyDescent="0.3">
      <c r="A561" s="149"/>
      <c r="B561" s="90" t="s">
        <v>6143</v>
      </c>
      <c r="C561" s="89" t="s">
        <v>648</v>
      </c>
      <c r="D561" s="148"/>
    </row>
    <row r="562" spans="1:4" x14ac:dyDescent="0.3">
      <c r="A562" s="149"/>
      <c r="B562" s="90" t="s">
        <v>6144</v>
      </c>
      <c r="C562" s="89" t="s">
        <v>649</v>
      </c>
      <c r="D562" s="148"/>
    </row>
    <row r="563" spans="1:4" x14ac:dyDescent="0.3">
      <c r="A563" s="149"/>
      <c r="B563" s="90" t="s">
        <v>6145</v>
      </c>
      <c r="C563" s="89" t="s">
        <v>650</v>
      </c>
      <c r="D563" s="148"/>
    </row>
    <row r="564" spans="1:4" x14ac:dyDescent="0.3">
      <c r="A564" s="149"/>
      <c r="B564" s="90" t="s">
        <v>6146</v>
      </c>
      <c r="C564" s="89" t="s">
        <v>651</v>
      </c>
      <c r="D564" s="148"/>
    </row>
    <row r="565" spans="1:4" x14ac:dyDescent="0.3">
      <c r="A565" s="149"/>
      <c r="B565" s="90" t="s">
        <v>6147</v>
      </c>
      <c r="C565" s="89" t="s">
        <v>652</v>
      </c>
      <c r="D565" s="148"/>
    </row>
    <row r="566" spans="1:4" x14ac:dyDescent="0.3">
      <c r="A566" s="149"/>
      <c r="B566" s="90" t="s">
        <v>6148</v>
      </c>
      <c r="C566" s="89" t="s">
        <v>653</v>
      </c>
      <c r="D566" s="148"/>
    </row>
    <row r="567" spans="1:4" x14ac:dyDescent="0.3">
      <c r="A567" s="149"/>
      <c r="B567" s="90" t="s">
        <v>6149</v>
      </c>
      <c r="C567" s="89" t="s">
        <v>654</v>
      </c>
      <c r="D567" s="148"/>
    </row>
    <row r="568" spans="1:4" x14ac:dyDescent="0.3">
      <c r="A568" s="149"/>
      <c r="B568" s="90" t="s">
        <v>6150</v>
      </c>
      <c r="C568" s="89" t="s">
        <v>655</v>
      </c>
      <c r="D568" s="148"/>
    </row>
    <row r="569" spans="1:4" x14ac:dyDescent="0.3">
      <c r="A569" s="149"/>
      <c r="B569" s="90" t="s">
        <v>6151</v>
      </c>
      <c r="C569" s="89" t="s">
        <v>656</v>
      </c>
      <c r="D569" s="148"/>
    </row>
    <row r="570" spans="1:4" x14ac:dyDescent="0.3">
      <c r="A570" s="149"/>
      <c r="B570" s="90" t="s">
        <v>6152</v>
      </c>
      <c r="C570" s="89" t="s">
        <v>657</v>
      </c>
      <c r="D570" s="148"/>
    </row>
    <row r="571" spans="1:4" x14ac:dyDescent="0.3">
      <c r="A571" s="149"/>
      <c r="B571" s="90" t="s">
        <v>6153</v>
      </c>
      <c r="C571" s="89" t="s">
        <v>658</v>
      </c>
      <c r="D571" s="148"/>
    </row>
    <row r="572" spans="1:4" x14ac:dyDescent="0.3">
      <c r="A572" s="149"/>
      <c r="B572" s="90" t="s">
        <v>6154</v>
      </c>
      <c r="C572" s="89" t="s">
        <v>659</v>
      </c>
      <c r="D572" s="148"/>
    </row>
    <row r="573" spans="1:4" x14ac:dyDescent="0.3">
      <c r="A573" s="149"/>
      <c r="B573" s="90" t="s">
        <v>6155</v>
      </c>
      <c r="C573" s="89" t="s">
        <v>660</v>
      </c>
      <c r="D573" s="148"/>
    </row>
    <row r="574" spans="1:4" x14ac:dyDescent="0.3">
      <c r="A574" s="149"/>
      <c r="B574" s="90" t="s">
        <v>6156</v>
      </c>
      <c r="C574" s="89" t="s">
        <v>661</v>
      </c>
      <c r="D574" s="148"/>
    </row>
    <row r="575" spans="1:4" x14ac:dyDescent="0.3">
      <c r="A575" s="149"/>
      <c r="B575" s="90" t="s">
        <v>6157</v>
      </c>
      <c r="C575" s="89" t="s">
        <v>662</v>
      </c>
      <c r="D575" s="148"/>
    </row>
    <row r="576" spans="1:4" x14ac:dyDescent="0.3">
      <c r="A576" s="149"/>
      <c r="B576" s="90" t="s">
        <v>6158</v>
      </c>
      <c r="C576" s="89" t="s">
        <v>663</v>
      </c>
      <c r="D576" s="148"/>
    </row>
    <row r="577" spans="1:4" x14ac:dyDescent="0.3">
      <c r="A577" s="149"/>
      <c r="B577" s="90" t="s">
        <v>6159</v>
      </c>
      <c r="C577" s="89" t="s">
        <v>664</v>
      </c>
      <c r="D577" s="148"/>
    </row>
    <row r="578" spans="1:4" x14ac:dyDescent="0.3">
      <c r="A578" s="149"/>
      <c r="B578" s="90" t="s">
        <v>6160</v>
      </c>
      <c r="C578" s="89" t="s">
        <v>665</v>
      </c>
      <c r="D578" s="148"/>
    </row>
    <row r="579" spans="1:4" x14ac:dyDescent="0.3">
      <c r="A579" s="149"/>
      <c r="B579" s="90" t="s">
        <v>6161</v>
      </c>
      <c r="C579" s="89" t="s">
        <v>666</v>
      </c>
      <c r="D579" s="148"/>
    </row>
    <row r="580" spans="1:4" x14ac:dyDescent="0.3">
      <c r="A580" s="149"/>
      <c r="B580" s="90" t="s">
        <v>6162</v>
      </c>
      <c r="C580" s="89" t="s">
        <v>667</v>
      </c>
      <c r="D580" s="148"/>
    </row>
    <row r="581" spans="1:4" x14ac:dyDescent="0.3">
      <c r="A581" s="149"/>
      <c r="B581" s="90" t="s">
        <v>6163</v>
      </c>
      <c r="C581" s="89" t="s">
        <v>668</v>
      </c>
      <c r="D581" s="148"/>
    </row>
    <row r="582" spans="1:4" x14ac:dyDescent="0.3">
      <c r="A582" s="149"/>
      <c r="B582" s="90" t="s">
        <v>6164</v>
      </c>
      <c r="C582" s="89" t="s">
        <v>669</v>
      </c>
      <c r="D582" s="148"/>
    </row>
    <row r="583" spans="1:4" x14ac:dyDescent="0.3">
      <c r="A583" s="149"/>
      <c r="B583" s="90" t="s">
        <v>6165</v>
      </c>
      <c r="C583" s="89" t="s">
        <v>670</v>
      </c>
      <c r="D583" s="148"/>
    </row>
    <row r="584" spans="1:4" x14ac:dyDescent="0.3">
      <c r="A584" s="149"/>
      <c r="B584" s="90" t="s">
        <v>6166</v>
      </c>
      <c r="C584" s="89" t="s">
        <v>671</v>
      </c>
      <c r="D584" s="148"/>
    </row>
    <row r="585" spans="1:4" x14ac:dyDescent="0.3">
      <c r="A585" s="149"/>
      <c r="B585" s="90" t="s">
        <v>6167</v>
      </c>
      <c r="C585" s="89" t="s">
        <v>672</v>
      </c>
      <c r="D585" s="148"/>
    </row>
    <row r="586" spans="1:4" x14ac:dyDescent="0.3">
      <c r="A586" s="149"/>
      <c r="B586" s="90" t="s">
        <v>6168</v>
      </c>
      <c r="C586" s="89" t="s">
        <v>673</v>
      </c>
      <c r="D586" s="148"/>
    </row>
    <row r="587" spans="1:4" x14ac:dyDescent="0.3">
      <c r="A587" s="149"/>
      <c r="B587" s="90" t="s">
        <v>6169</v>
      </c>
      <c r="C587" s="89" t="s">
        <v>674</v>
      </c>
      <c r="D587" s="148"/>
    </row>
    <row r="588" spans="1:4" x14ac:dyDescent="0.3">
      <c r="A588" s="149"/>
      <c r="B588" s="90" t="s">
        <v>6170</v>
      </c>
      <c r="C588" s="89" t="s">
        <v>675</v>
      </c>
      <c r="D588" s="148"/>
    </row>
    <row r="589" spans="1:4" x14ac:dyDescent="0.3">
      <c r="A589" s="149"/>
      <c r="B589" s="90" t="s">
        <v>6171</v>
      </c>
      <c r="C589" s="89" t="s">
        <v>676</v>
      </c>
      <c r="D589" s="148"/>
    </row>
    <row r="590" spans="1:4" x14ac:dyDescent="0.3">
      <c r="A590" s="149"/>
      <c r="B590" s="90" t="s">
        <v>6172</v>
      </c>
      <c r="C590" s="89" t="s">
        <v>677</v>
      </c>
      <c r="D590" s="148"/>
    </row>
    <row r="591" spans="1:4" x14ac:dyDescent="0.3">
      <c r="A591" s="149"/>
      <c r="B591" s="90" t="s">
        <v>6173</v>
      </c>
      <c r="C591" s="89" t="s">
        <v>678</v>
      </c>
      <c r="D591" s="148"/>
    </row>
    <row r="592" spans="1:4" x14ac:dyDescent="0.3">
      <c r="A592" s="149"/>
      <c r="B592" s="90" t="s">
        <v>6174</v>
      </c>
      <c r="C592" s="89" t="s">
        <v>679</v>
      </c>
      <c r="D592" s="148"/>
    </row>
    <row r="593" spans="1:4" x14ac:dyDescent="0.3">
      <c r="A593" s="149"/>
      <c r="B593" s="90" t="s">
        <v>6175</v>
      </c>
      <c r="C593" s="89" t="s">
        <v>680</v>
      </c>
      <c r="D593" s="148"/>
    </row>
    <row r="594" spans="1:4" x14ac:dyDescent="0.3">
      <c r="A594" s="149"/>
      <c r="B594" s="90" t="s">
        <v>6176</v>
      </c>
      <c r="C594" s="89" t="s">
        <v>681</v>
      </c>
      <c r="D594" s="148"/>
    </row>
    <row r="595" spans="1:4" x14ac:dyDescent="0.3">
      <c r="A595" s="149"/>
      <c r="B595" s="90" t="s">
        <v>6177</v>
      </c>
      <c r="C595" s="89" t="s">
        <v>682</v>
      </c>
      <c r="D595" s="148"/>
    </row>
    <row r="596" spans="1:4" x14ac:dyDescent="0.3">
      <c r="A596" s="149"/>
      <c r="B596" s="90" t="s">
        <v>6178</v>
      </c>
      <c r="C596" s="89" t="s">
        <v>683</v>
      </c>
      <c r="D596" s="148"/>
    </row>
    <row r="597" spans="1:4" x14ac:dyDescent="0.3">
      <c r="A597" s="149"/>
      <c r="B597" s="90" t="s">
        <v>6179</v>
      </c>
      <c r="C597" s="89" t="s">
        <v>684</v>
      </c>
      <c r="D597" s="148"/>
    </row>
    <row r="598" spans="1:4" x14ac:dyDescent="0.3">
      <c r="A598" s="149"/>
      <c r="B598" s="90" t="s">
        <v>6180</v>
      </c>
      <c r="C598" s="89" t="s">
        <v>685</v>
      </c>
      <c r="D598" s="148"/>
    </row>
    <row r="599" spans="1:4" x14ac:dyDescent="0.3">
      <c r="A599" s="149"/>
      <c r="B599" s="90" t="s">
        <v>6181</v>
      </c>
      <c r="C599" s="89" t="s">
        <v>686</v>
      </c>
      <c r="D599" s="148"/>
    </row>
    <row r="600" spans="1:4" x14ac:dyDescent="0.3">
      <c r="A600" s="149"/>
      <c r="B600" s="90" t="s">
        <v>6182</v>
      </c>
      <c r="C600" s="89" t="s">
        <v>687</v>
      </c>
      <c r="D600" s="148"/>
    </row>
    <row r="601" spans="1:4" x14ac:dyDescent="0.3">
      <c r="A601" s="149"/>
      <c r="B601" s="90" t="s">
        <v>6183</v>
      </c>
      <c r="C601" s="89" t="s">
        <v>688</v>
      </c>
      <c r="D601" s="148"/>
    </row>
    <row r="602" spans="1:4" x14ac:dyDescent="0.3">
      <c r="A602" s="149"/>
      <c r="B602" s="90" t="s">
        <v>6184</v>
      </c>
      <c r="C602" s="89" t="s">
        <v>689</v>
      </c>
      <c r="D602" s="148"/>
    </row>
    <row r="603" spans="1:4" x14ac:dyDescent="0.3">
      <c r="A603" s="149"/>
      <c r="B603" s="90" t="s">
        <v>6185</v>
      </c>
      <c r="C603" s="89" t="s">
        <v>690</v>
      </c>
      <c r="D603" s="148"/>
    </row>
    <row r="604" spans="1:4" x14ac:dyDescent="0.3">
      <c r="A604" s="149"/>
      <c r="B604" s="90" t="s">
        <v>6186</v>
      </c>
      <c r="C604" s="89" t="s">
        <v>691</v>
      </c>
      <c r="D604" s="148"/>
    </row>
    <row r="605" spans="1:4" x14ac:dyDescent="0.3">
      <c r="A605" s="149"/>
      <c r="B605" s="90" t="s">
        <v>6187</v>
      </c>
      <c r="C605" s="89" t="s">
        <v>692</v>
      </c>
      <c r="D605" s="148"/>
    </row>
    <row r="606" spans="1:4" x14ac:dyDescent="0.3">
      <c r="A606" s="149"/>
      <c r="B606" s="90" t="s">
        <v>6188</v>
      </c>
      <c r="C606" s="89" t="s">
        <v>693</v>
      </c>
      <c r="D606" s="148"/>
    </row>
    <row r="607" spans="1:4" x14ac:dyDescent="0.3">
      <c r="A607" s="149"/>
      <c r="B607" s="90" t="s">
        <v>6189</v>
      </c>
      <c r="C607" s="89" t="s">
        <v>694</v>
      </c>
      <c r="D607" s="148"/>
    </row>
    <row r="608" spans="1:4" x14ac:dyDescent="0.3">
      <c r="A608" s="149"/>
      <c r="B608" s="90" t="s">
        <v>6190</v>
      </c>
      <c r="C608" s="89" t="s">
        <v>695</v>
      </c>
      <c r="D608" s="148"/>
    </row>
    <row r="609" spans="1:4" x14ac:dyDescent="0.3">
      <c r="A609" s="149"/>
      <c r="B609" s="90" t="s">
        <v>6191</v>
      </c>
      <c r="C609" s="89" t="s">
        <v>696</v>
      </c>
      <c r="D609" s="148"/>
    </row>
    <row r="610" spans="1:4" x14ac:dyDescent="0.3">
      <c r="A610" s="149"/>
      <c r="B610" s="90" t="s">
        <v>6192</v>
      </c>
      <c r="C610" s="89" t="s">
        <v>697</v>
      </c>
      <c r="D610" s="148"/>
    </row>
    <row r="611" spans="1:4" x14ac:dyDescent="0.3">
      <c r="A611" s="149"/>
      <c r="B611" s="90" t="s">
        <v>6193</v>
      </c>
      <c r="C611" s="89" t="s">
        <v>698</v>
      </c>
      <c r="D611" s="148"/>
    </row>
    <row r="612" spans="1:4" x14ac:dyDescent="0.3">
      <c r="A612" s="149"/>
      <c r="B612" s="90" t="s">
        <v>6194</v>
      </c>
      <c r="C612" s="89" t="s">
        <v>699</v>
      </c>
      <c r="D612" s="148"/>
    </row>
    <row r="613" spans="1:4" x14ac:dyDescent="0.3">
      <c r="A613" s="149"/>
      <c r="B613" s="90" t="s">
        <v>6195</v>
      </c>
      <c r="C613" s="89" t="s">
        <v>700</v>
      </c>
      <c r="D613" s="148"/>
    </row>
    <row r="614" spans="1:4" x14ac:dyDescent="0.3">
      <c r="A614" s="149"/>
      <c r="B614" s="90" t="s">
        <v>6196</v>
      </c>
      <c r="C614" s="89" t="s">
        <v>701</v>
      </c>
      <c r="D614" s="148"/>
    </row>
    <row r="615" spans="1:4" x14ac:dyDescent="0.3">
      <c r="A615" s="149"/>
      <c r="B615" s="90" t="s">
        <v>6197</v>
      </c>
      <c r="C615" s="89" t="s">
        <v>702</v>
      </c>
      <c r="D615" s="148"/>
    </row>
    <row r="616" spans="1:4" x14ac:dyDescent="0.3">
      <c r="A616" s="149"/>
      <c r="B616" s="90" t="s">
        <v>6198</v>
      </c>
      <c r="C616" s="89" t="s">
        <v>703</v>
      </c>
      <c r="D616" s="148"/>
    </row>
    <row r="617" spans="1:4" x14ac:dyDescent="0.3">
      <c r="A617" s="149"/>
      <c r="B617" s="90" t="s">
        <v>6199</v>
      </c>
      <c r="C617" s="89" t="s">
        <v>704</v>
      </c>
      <c r="D617" s="148"/>
    </row>
    <row r="618" spans="1:4" x14ac:dyDescent="0.3">
      <c r="A618" s="149"/>
      <c r="B618" s="90" t="s">
        <v>6200</v>
      </c>
      <c r="C618" s="89" t="s">
        <v>705</v>
      </c>
      <c r="D618" s="148"/>
    </row>
    <row r="619" spans="1:4" x14ac:dyDescent="0.3">
      <c r="A619" s="149"/>
      <c r="B619" s="90" t="s">
        <v>6201</v>
      </c>
      <c r="C619" s="89" t="s">
        <v>706</v>
      </c>
      <c r="D619" s="148"/>
    </row>
    <row r="620" spans="1:4" x14ac:dyDescent="0.3">
      <c r="A620" s="149"/>
      <c r="B620" s="90" t="s">
        <v>6202</v>
      </c>
      <c r="C620" s="89" t="s">
        <v>707</v>
      </c>
      <c r="D620" s="148"/>
    </row>
    <row r="621" spans="1:4" x14ac:dyDescent="0.3">
      <c r="A621" s="149"/>
      <c r="B621" s="90" t="s">
        <v>6203</v>
      </c>
      <c r="C621" s="89" t="s">
        <v>708</v>
      </c>
      <c r="D621" s="148"/>
    </row>
    <row r="622" spans="1:4" x14ac:dyDescent="0.3">
      <c r="A622" s="149"/>
      <c r="B622" s="90" t="s">
        <v>6204</v>
      </c>
      <c r="C622" s="89" t="s">
        <v>709</v>
      </c>
      <c r="D622" s="148"/>
    </row>
    <row r="623" spans="1:4" x14ac:dyDescent="0.3">
      <c r="A623" s="149"/>
      <c r="B623" s="90" t="s">
        <v>6205</v>
      </c>
      <c r="C623" s="89" t="s">
        <v>710</v>
      </c>
      <c r="D623" s="148"/>
    </row>
    <row r="624" spans="1:4" x14ac:dyDescent="0.3">
      <c r="A624" s="149"/>
      <c r="B624" s="90" t="s">
        <v>6206</v>
      </c>
      <c r="C624" s="89" t="s">
        <v>711</v>
      </c>
      <c r="D624" s="148"/>
    </row>
    <row r="625" spans="1:4" x14ac:dyDescent="0.3">
      <c r="A625" s="149"/>
      <c r="B625" s="90" t="s">
        <v>6207</v>
      </c>
      <c r="C625" s="89" t="s">
        <v>712</v>
      </c>
      <c r="D625" s="148"/>
    </row>
    <row r="626" spans="1:4" x14ac:dyDescent="0.3">
      <c r="A626" s="149"/>
      <c r="B626" s="90" t="s">
        <v>6208</v>
      </c>
      <c r="C626" s="89" t="s">
        <v>713</v>
      </c>
      <c r="D626" s="148"/>
    </row>
    <row r="627" spans="1:4" x14ac:dyDescent="0.3">
      <c r="A627" s="149"/>
      <c r="B627" s="90" t="s">
        <v>6209</v>
      </c>
      <c r="C627" s="89" t="s">
        <v>714</v>
      </c>
      <c r="D627" s="148"/>
    </row>
    <row r="628" spans="1:4" x14ac:dyDescent="0.3">
      <c r="A628" s="149"/>
      <c r="B628" s="90" t="s">
        <v>6210</v>
      </c>
      <c r="C628" s="89" t="s">
        <v>715</v>
      </c>
      <c r="D628" s="148"/>
    </row>
    <row r="629" spans="1:4" x14ac:dyDescent="0.3">
      <c r="A629" s="149"/>
      <c r="B629" s="90" t="s">
        <v>6211</v>
      </c>
      <c r="C629" s="89" t="s">
        <v>716</v>
      </c>
      <c r="D629" s="148"/>
    </row>
    <row r="630" spans="1:4" x14ac:dyDescent="0.3">
      <c r="A630" s="149"/>
      <c r="B630" s="90" t="s">
        <v>6212</v>
      </c>
      <c r="C630" s="89" t="s">
        <v>717</v>
      </c>
      <c r="D630" s="148"/>
    </row>
    <row r="631" spans="1:4" x14ac:dyDescent="0.3">
      <c r="A631" s="149"/>
      <c r="B631" s="90" t="s">
        <v>6213</v>
      </c>
      <c r="C631" s="89" t="s">
        <v>718</v>
      </c>
      <c r="D631" s="148"/>
    </row>
    <row r="632" spans="1:4" x14ac:dyDescent="0.3">
      <c r="A632" s="149"/>
      <c r="B632" s="90" t="s">
        <v>6214</v>
      </c>
      <c r="C632" s="89" t="s">
        <v>719</v>
      </c>
      <c r="D632" s="148"/>
    </row>
    <row r="633" spans="1:4" x14ac:dyDescent="0.3">
      <c r="A633" s="149"/>
      <c r="B633" s="90" t="s">
        <v>6215</v>
      </c>
      <c r="C633" s="89" t="s">
        <v>720</v>
      </c>
      <c r="D633" s="148"/>
    </row>
    <row r="634" spans="1:4" x14ac:dyDescent="0.3">
      <c r="A634" s="149"/>
      <c r="B634" s="90" t="s">
        <v>6216</v>
      </c>
      <c r="C634" s="89" t="s">
        <v>721</v>
      </c>
      <c r="D634" s="148"/>
    </row>
    <row r="635" spans="1:4" x14ac:dyDescent="0.3">
      <c r="A635" s="149"/>
      <c r="B635" s="90" t="s">
        <v>6217</v>
      </c>
      <c r="C635" s="89" t="s">
        <v>722</v>
      </c>
      <c r="D635" s="148"/>
    </row>
    <row r="636" spans="1:4" x14ac:dyDescent="0.3">
      <c r="A636" s="149"/>
      <c r="B636" s="90" t="s">
        <v>6218</v>
      </c>
      <c r="C636" s="89" t="s">
        <v>723</v>
      </c>
      <c r="D636" s="148"/>
    </row>
    <row r="637" spans="1:4" x14ac:dyDescent="0.3">
      <c r="A637" s="149"/>
      <c r="B637" s="90" t="s">
        <v>6219</v>
      </c>
      <c r="C637" s="89" t="s">
        <v>724</v>
      </c>
      <c r="D637" s="148"/>
    </row>
    <row r="638" spans="1:4" x14ac:dyDescent="0.3">
      <c r="A638" s="149"/>
      <c r="B638" s="90" t="s">
        <v>6220</v>
      </c>
      <c r="C638" s="89" t="s">
        <v>725</v>
      </c>
      <c r="D638" s="148"/>
    </row>
    <row r="639" spans="1:4" x14ac:dyDescent="0.3">
      <c r="A639" s="149"/>
      <c r="B639" s="90" t="s">
        <v>6221</v>
      </c>
      <c r="C639" s="89" t="s">
        <v>726</v>
      </c>
      <c r="D639" s="148"/>
    </row>
    <row r="640" spans="1:4" x14ac:dyDescent="0.3">
      <c r="A640" s="149"/>
      <c r="B640" s="90" t="s">
        <v>6222</v>
      </c>
      <c r="C640" s="89" t="s">
        <v>727</v>
      </c>
      <c r="D640" s="148"/>
    </row>
    <row r="641" spans="1:4" x14ac:dyDescent="0.3">
      <c r="A641" s="149"/>
      <c r="B641" s="90" t="s">
        <v>6223</v>
      </c>
      <c r="C641" s="89" t="s">
        <v>728</v>
      </c>
      <c r="D641" s="148"/>
    </row>
    <row r="642" spans="1:4" x14ac:dyDescent="0.3">
      <c r="A642" s="149"/>
      <c r="B642" s="90" t="s">
        <v>6224</v>
      </c>
      <c r="C642" s="89" t="s">
        <v>729</v>
      </c>
      <c r="D642" s="148"/>
    </row>
    <row r="643" spans="1:4" x14ac:dyDescent="0.3">
      <c r="A643" s="149"/>
      <c r="B643" s="90" t="s">
        <v>6225</v>
      </c>
      <c r="C643" s="89" t="s">
        <v>730</v>
      </c>
      <c r="D643" s="148"/>
    </row>
    <row r="644" spans="1:4" x14ac:dyDescent="0.3">
      <c r="A644" s="149"/>
      <c r="B644" s="90" t="s">
        <v>6226</v>
      </c>
      <c r="C644" s="89" t="s">
        <v>731</v>
      </c>
      <c r="D644" s="148"/>
    </row>
    <row r="645" spans="1:4" x14ac:dyDescent="0.3">
      <c r="A645" s="149"/>
      <c r="B645" s="90" t="s">
        <v>6227</v>
      </c>
      <c r="C645" s="89" t="s">
        <v>732</v>
      </c>
      <c r="D645" s="148"/>
    </row>
    <row r="646" spans="1:4" x14ac:dyDescent="0.3">
      <c r="A646" s="149"/>
      <c r="B646" s="90" t="s">
        <v>6228</v>
      </c>
      <c r="C646" s="89" t="s">
        <v>733</v>
      </c>
      <c r="D646" s="148"/>
    </row>
    <row r="647" spans="1:4" x14ac:dyDescent="0.3">
      <c r="A647" s="149"/>
      <c r="B647" s="90" t="s">
        <v>6229</v>
      </c>
      <c r="C647" s="89" t="s">
        <v>734</v>
      </c>
      <c r="D647" s="148"/>
    </row>
    <row r="648" spans="1:4" x14ac:dyDescent="0.3">
      <c r="A648" s="149"/>
      <c r="B648" s="90" t="s">
        <v>6230</v>
      </c>
      <c r="C648" s="89" t="s">
        <v>735</v>
      </c>
      <c r="D648" s="148"/>
    </row>
    <row r="649" spans="1:4" x14ac:dyDescent="0.3">
      <c r="A649" s="149"/>
      <c r="B649" s="90" t="s">
        <v>6231</v>
      </c>
      <c r="C649" s="89" t="s">
        <v>736</v>
      </c>
      <c r="D649" s="148"/>
    </row>
    <row r="650" spans="1:4" x14ac:dyDescent="0.3">
      <c r="A650" s="149"/>
      <c r="B650" s="90" t="s">
        <v>6232</v>
      </c>
      <c r="C650" s="89" t="s">
        <v>737</v>
      </c>
      <c r="D650" s="148"/>
    </row>
    <row r="651" spans="1:4" x14ac:dyDescent="0.3">
      <c r="A651" s="149"/>
      <c r="B651" s="90" t="s">
        <v>6233</v>
      </c>
      <c r="C651" s="89" t="s">
        <v>738</v>
      </c>
      <c r="D651" s="148"/>
    </row>
    <row r="652" spans="1:4" x14ac:dyDescent="0.3">
      <c r="A652" s="149"/>
      <c r="B652" s="90" t="s">
        <v>6234</v>
      </c>
      <c r="C652" s="89" t="s">
        <v>739</v>
      </c>
      <c r="D652" s="148"/>
    </row>
    <row r="653" spans="1:4" x14ac:dyDescent="0.3">
      <c r="A653" s="149"/>
      <c r="B653" s="90" t="s">
        <v>6235</v>
      </c>
      <c r="C653" s="89" t="s">
        <v>740</v>
      </c>
      <c r="D653" s="148"/>
    </row>
    <row r="654" spans="1:4" x14ac:dyDescent="0.3">
      <c r="A654" s="149"/>
      <c r="B654" s="90" t="s">
        <v>6236</v>
      </c>
      <c r="C654" s="89" t="s">
        <v>741</v>
      </c>
      <c r="D654" s="148"/>
    </row>
    <row r="655" spans="1:4" x14ac:dyDescent="0.3">
      <c r="A655" s="149"/>
      <c r="B655" s="90" t="s">
        <v>6237</v>
      </c>
      <c r="C655" s="89" t="s">
        <v>742</v>
      </c>
      <c r="D655" s="148"/>
    </row>
    <row r="656" spans="1:4" x14ac:dyDescent="0.3">
      <c r="A656" s="149"/>
      <c r="B656" s="90" t="s">
        <v>6238</v>
      </c>
      <c r="C656" s="89" t="s">
        <v>743</v>
      </c>
      <c r="D656" s="148"/>
    </row>
    <row r="657" spans="1:4" x14ac:dyDescent="0.3">
      <c r="A657" s="149"/>
      <c r="B657" s="90" t="s">
        <v>6239</v>
      </c>
      <c r="C657" s="89" t="s">
        <v>744</v>
      </c>
      <c r="D657" s="148"/>
    </row>
    <row r="658" spans="1:4" x14ac:dyDescent="0.3">
      <c r="A658" s="149"/>
      <c r="B658" s="90" t="s">
        <v>6240</v>
      </c>
      <c r="C658" s="89" t="s">
        <v>745</v>
      </c>
      <c r="D658" s="148"/>
    </row>
    <row r="659" spans="1:4" x14ac:dyDescent="0.3">
      <c r="A659" s="149"/>
      <c r="B659" s="90" t="s">
        <v>6241</v>
      </c>
      <c r="C659" s="89" t="s">
        <v>746</v>
      </c>
      <c r="D659" s="148"/>
    </row>
    <row r="660" spans="1:4" x14ac:dyDescent="0.3">
      <c r="A660" s="149"/>
      <c r="B660" s="90" t="s">
        <v>6242</v>
      </c>
      <c r="C660" s="89" t="s">
        <v>747</v>
      </c>
      <c r="D660" s="148"/>
    </row>
    <row r="661" spans="1:4" x14ac:dyDescent="0.3">
      <c r="A661" s="149"/>
      <c r="B661" s="90" t="s">
        <v>6243</v>
      </c>
      <c r="C661" s="89" t="s">
        <v>748</v>
      </c>
      <c r="D661" s="148"/>
    </row>
    <row r="662" spans="1:4" x14ac:dyDescent="0.3">
      <c r="A662" s="149"/>
      <c r="B662" s="90" t="s">
        <v>6244</v>
      </c>
      <c r="C662" s="89" t="s">
        <v>749</v>
      </c>
      <c r="D662" s="148"/>
    </row>
    <row r="663" spans="1:4" x14ac:dyDescent="0.3">
      <c r="A663" s="149"/>
      <c r="B663" s="90" t="s">
        <v>6245</v>
      </c>
      <c r="C663" s="89" t="s">
        <v>750</v>
      </c>
      <c r="D663" s="148"/>
    </row>
    <row r="664" spans="1:4" x14ac:dyDescent="0.3">
      <c r="A664" s="149"/>
      <c r="B664" s="90" t="s">
        <v>6246</v>
      </c>
      <c r="C664" s="89" t="s">
        <v>751</v>
      </c>
      <c r="D664" s="148"/>
    </row>
    <row r="665" spans="1:4" x14ac:dyDescent="0.3">
      <c r="A665" s="149"/>
      <c r="B665" s="90" t="s">
        <v>6247</v>
      </c>
      <c r="C665" s="89" t="s">
        <v>752</v>
      </c>
      <c r="D665" s="148"/>
    </row>
    <row r="666" spans="1:4" x14ac:dyDescent="0.3">
      <c r="A666" s="149"/>
      <c r="B666" s="90" t="s">
        <v>6248</v>
      </c>
      <c r="C666" s="89" t="s">
        <v>753</v>
      </c>
      <c r="D666" s="148"/>
    </row>
    <row r="667" spans="1:4" x14ac:dyDescent="0.3">
      <c r="A667" s="149"/>
      <c r="B667" s="90" t="s">
        <v>6249</v>
      </c>
      <c r="C667" s="89" t="s">
        <v>754</v>
      </c>
      <c r="D667" s="148"/>
    </row>
    <row r="668" spans="1:4" x14ac:dyDescent="0.3">
      <c r="A668" s="149"/>
      <c r="B668" s="90" t="s">
        <v>6250</v>
      </c>
      <c r="C668" s="89" t="s">
        <v>755</v>
      </c>
      <c r="D668" s="148"/>
    </row>
    <row r="669" spans="1:4" x14ac:dyDescent="0.3">
      <c r="A669" s="149"/>
      <c r="B669" s="90" t="s">
        <v>6251</v>
      </c>
      <c r="C669" s="89" t="s">
        <v>756</v>
      </c>
      <c r="D669" s="148"/>
    </row>
    <row r="670" spans="1:4" x14ac:dyDescent="0.3">
      <c r="A670" s="149"/>
      <c r="B670" s="90" t="s">
        <v>6252</v>
      </c>
      <c r="C670" s="89" t="s">
        <v>757</v>
      </c>
      <c r="D670" s="148"/>
    </row>
    <row r="671" spans="1:4" x14ac:dyDescent="0.3">
      <c r="A671" s="149"/>
      <c r="B671" s="90" t="s">
        <v>6253</v>
      </c>
      <c r="C671" s="89" t="s">
        <v>758</v>
      </c>
      <c r="D671" s="148"/>
    </row>
    <row r="672" spans="1:4" x14ac:dyDescent="0.3">
      <c r="A672" s="149"/>
      <c r="B672" s="90" t="s">
        <v>6254</v>
      </c>
      <c r="C672" s="89" t="s">
        <v>759</v>
      </c>
      <c r="D672" s="148"/>
    </row>
    <row r="673" spans="1:4" x14ac:dyDescent="0.3">
      <c r="A673" s="149"/>
      <c r="B673" s="90" t="s">
        <v>6255</v>
      </c>
      <c r="C673" s="89" t="s">
        <v>760</v>
      </c>
      <c r="D673" s="148"/>
    </row>
    <row r="674" spans="1:4" x14ac:dyDescent="0.3">
      <c r="A674" s="149"/>
      <c r="B674" s="90" t="s">
        <v>6256</v>
      </c>
      <c r="C674" s="89" t="s">
        <v>761</v>
      </c>
      <c r="D674" s="148"/>
    </row>
    <row r="675" spans="1:4" x14ac:dyDescent="0.3">
      <c r="A675" s="149"/>
      <c r="B675" s="90" t="s">
        <v>6257</v>
      </c>
      <c r="C675" s="89" t="s">
        <v>762</v>
      </c>
      <c r="D675" s="148"/>
    </row>
    <row r="676" spans="1:4" x14ac:dyDescent="0.3">
      <c r="A676" s="149"/>
      <c r="B676" s="90" t="s">
        <v>6258</v>
      </c>
      <c r="C676" s="89" t="s">
        <v>763</v>
      </c>
      <c r="D676" s="148"/>
    </row>
    <row r="677" spans="1:4" x14ac:dyDescent="0.3">
      <c r="A677" s="149"/>
      <c r="B677" s="90" t="s">
        <v>6259</v>
      </c>
      <c r="C677" s="89" t="s">
        <v>764</v>
      </c>
      <c r="D677" s="148"/>
    </row>
    <row r="678" spans="1:4" x14ac:dyDescent="0.3">
      <c r="A678" s="149"/>
      <c r="B678" s="90" t="s">
        <v>6260</v>
      </c>
      <c r="C678" s="89" t="s">
        <v>765</v>
      </c>
      <c r="D678" s="148"/>
    </row>
    <row r="679" spans="1:4" x14ac:dyDescent="0.3">
      <c r="A679" s="149"/>
      <c r="B679" s="90" t="s">
        <v>6261</v>
      </c>
      <c r="C679" s="89" t="s">
        <v>766</v>
      </c>
      <c r="D679" s="148"/>
    </row>
    <row r="680" spans="1:4" x14ac:dyDescent="0.3">
      <c r="A680" s="149"/>
      <c r="B680" s="90" t="s">
        <v>6262</v>
      </c>
      <c r="C680" s="89" t="s">
        <v>767</v>
      </c>
      <c r="D680" s="148"/>
    </row>
    <row r="681" spans="1:4" x14ac:dyDescent="0.3">
      <c r="A681" s="149"/>
      <c r="B681" s="90" t="s">
        <v>6263</v>
      </c>
      <c r="C681" s="89" t="s">
        <v>768</v>
      </c>
      <c r="D681" s="148"/>
    </row>
    <row r="682" spans="1:4" x14ac:dyDescent="0.3">
      <c r="A682" s="149"/>
      <c r="B682" s="90" t="s">
        <v>6264</v>
      </c>
      <c r="C682" s="89" t="s">
        <v>769</v>
      </c>
      <c r="D682" s="148"/>
    </row>
    <row r="683" spans="1:4" x14ac:dyDescent="0.3">
      <c r="A683" s="149"/>
      <c r="B683" s="90" t="s">
        <v>6265</v>
      </c>
      <c r="C683" s="89" t="s">
        <v>770</v>
      </c>
      <c r="D683" s="148"/>
    </row>
    <row r="684" spans="1:4" x14ac:dyDescent="0.3">
      <c r="A684" s="149"/>
      <c r="B684" s="90" t="s">
        <v>6266</v>
      </c>
      <c r="C684" s="89" t="s">
        <v>771</v>
      </c>
      <c r="D684" s="148"/>
    </row>
    <row r="685" spans="1:4" x14ac:dyDescent="0.3">
      <c r="A685" s="149"/>
      <c r="B685" s="90" t="s">
        <v>6267</v>
      </c>
      <c r="C685" s="89" t="s">
        <v>772</v>
      </c>
      <c r="D685" s="148"/>
    </row>
    <row r="686" spans="1:4" x14ac:dyDescent="0.3">
      <c r="A686" s="149"/>
      <c r="B686" s="90" t="s">
        <v>6268</v>
      </c>
      <c r="C686" s="89" t="s">
        <v>773</v>
      </c>
      <c r="D686" s="148"/>
    </row>
    <row r="687" spans="1:4" x14ac:dyDescent="0.3">
      <c r="A687" s="149"/>
      <c r="B687" s="90" t="s">
        <v>6269</v>
      </c>
      <c r="C687" s="89" t="s">
        <v>774</v>
      </c>
      <c r="D687" s="148"/>
    </row>
    <row r="688" spans="1:4" x14ac:dyDescent="0.3">
      <c r="A688" s="149"/>
      <c r="B688" s="90" t="s">
        <v>6270</v>
      </c>
      <c r="C688" s="89" t="s">
        <v>775</v>
      </c>
      <c r="D688" s="148"/>
    </row>
    <row r="689" spans="1:4" x14ac:dyDescent="0.3">
      <c r="A689" s="149"/>
      <c r="B689" s="90" t="s">
        <v>6271</v>
      </c>
      <c r="C689" s="89" t="s">
        <v>776</v>
      </c>
      <c r="D689" s="148"/>
    </row>
    <row r="690" spans="1:4" x14ac:dyDescent="0.3">
      <c r="A690" s="149"/>
      <c r="B690" s="90" t="s">
        <v>6272</v>
      </c>
      <c r="C690" s="89" t="s">
        <v>777</v>
      </c>
      <c r="D690" s="148"/>
    </row>
    <row r="691" spans="1:4" x14ac:dyDescent="0.3">
      <c r="A691" s="149"/>
      <c r="B691" s="90" t="s">
        <v>6273</v>
      </c>
      <c r="C691" s="89" t="s">
        <v>778</v>
      </c>
      <c r="D691" s="148"/>
    </row>
    <row r="692" spans="1:4" x14ac:dyDescent="0.3">
      <c r="A692" s="149"/>
      <c r="B692" s="90" t="s">
        <v>6274</v>
      </c>
      <c r="C692" s="89" t="s">
        <v>779</v>
      </c>
      <c r="D692" s="148"/>
    </row>
    <row r="693" spans="1:4" x14ac:dyDescent="0.3">
      <c r="A693" s="149"/>
      <c r="B693" s="90" t="s">
        <v>6275</v>
      </c>
      <c r="C693" s="89" t="s">
        <v>780</v>
      </c>
      <c r="D693" s="148"/>
    </row>
    <row r="694" spans="1:4" x14ac:dyDescent="0.3">
      <c r="A694" s="149"/>
      <c r="B694" s="90" t="s">
        <v>6276</v>
      </c>
      <c r="C694" s="89" t="s">
        <v>781</v>
      </c>
      <c r="D694" s="148"/>
    </row>
    <row r="695" spans="1:4" x14ac:dyDescent="0.3">
      <c r="A695" s="149"/>
      <c r="B695" s="90" t="s">
        <v>6277</v>
      </c>
      <c r="C695" s="89" t="s">
        <v>782</v>
      </c>
      <c r="D695" s="148"/>
    </row>
    <row r="696" spans="1:4" x14ac:dyDescent="0.3">
      <c r="A696" s="149"/>
      <c r="B696" s="90" t="s">
        <v>6278</v>
      </c>
      <c r="C696" s="89" t="s">
        <v>783</v>
      </c>
      <c r="D696" s="148"/>
    </row>
    <row r="697" spans="1:4" x14ac:dyDescent="0.3">
      <c r="A697" s="149"/>
      <c r="B697" s="90" t="s">
        <v>6279</v>
      </c>
      <c r="C697" s="89" t="s">
        <v>784</v>
      </c>
      <c r="D697" s="148"/>
    </row>
    <row r="698" spans="1:4" x14ac:dyDescent="0.3">
      <c r="A698" s="149"/>
      <c r="B698" s="90" t="s">
        <v>6280</v>
      </c>
      <c r="C698" s="89" t="s">
        <v>785</v>
      </c>
      <c r="D698" s="148"/>
    </row>
    <row r="699" spans="1:4" x14ac:dyDescent="0.3">
      <c r="A699" s="149"/>
      <c r="B699" s="90" t="s">
        <v>6281</v>
      </c>
      <c r="C699" s="89" t="s">
        <v>786</v>
      </c>
      <c r="D699" s="148"/>
    </row>
    <row r="700" spans="1:4" x14ac:dyDescent="0.3">
      <c r="A700" s="149"/>
      <c r="B700" s="90" t="s">
        <v>6282</v>
      </c>
      <c r="C700" s="89" t="s">
        <v>787</v>
      </c>
      <c r="D700" s="148"/>
    </row>
    <row r="701" spans="1:4" x14ac:dyDescent="0.3">
      <c r="A701" s="149"/>
      <c r="B701" s="90" t="s">
        <v>6283</v>
      </c>
      <c r="C701" s="89" t="s">
        <v>788</v>
      </c>
      <c r="D701" s="148"/>
    </row>
    <row r="702" spans="1:4" x14ac:dyDescent="0.3">
      <c r="A702" s="149"/>
      <c r="B702" s="90" t="s">
        <v>6284</v>
      </c>
      <c r="C702" s="89" t="s">
        <v>789</v>
      </c>
      <c r="D702" s="148"/>
    </row>
    <row r="703" spans="1:4" x14ac:dyDescent="0.3">
      <c r="A703" s="149"/>
      <c r="B703" s="90" t="s">
        <v>6285</v>
      </c>
      <c r="C703" s="89" t="s">
        <v>790</v>
      </c>
      <c r="D703" s="148"/>
    </row>
    <row r="704" spans="1:4" x14ac:dyDescent="0.3">
      <c r="A704" s="149"/>
      <c r="B704" s="90" t="s">
        <v>6286</v>
      </c>
      <c r="C704" s="89" t="s">
        <v>791</v>
      </c>
      <c r="D704" s="148"/>
    </row>
    <row r="705" spans="1:4" x14ac:dyDescent="0.3">
      <c r="A705" s="149"/>
      <c r="B705" s="90" t="s">
        <v>6287</v>
      </c>
      <c r="C705" s="89" t="s">
        <v>792</v>
      </c>
      <c r="D705" s="148"/>
    </row>
    <row r="706" spans="1:4" x14ac:dyDescent="0.3">
      <c r="A706" s="149"/>
      <c r="B706" s="90" t="s">
        <v>6288</v>
      </c>
      <c r="C706" s="89" t="s">
        <v>793</v>
      </c>
      <c r="D706" s="148"/>
    </row>
    <row r="707" spans="1:4" x14ac:dyDescent="0.3">
      <c r="A707" s="149"/>
      <c r="B707" s="90" t="s">
        <v>6289</v>
      </c>
      <c r="C707" s="89" t="s">
        <v>794</v>
      </c>
      <c r="D707" s="148"/>
    </row>
    <row r="708" spans="1:4" x14ac:dyDescent="0.3">
      <c r="A708" s="149"/>
      <c r="B708" s="90" t="s">
        <v>6290</v>
      </c>
      <c r="C708" s="89" t="s">
        <v>795</v>
      </c>
      <c r="D708" s="148"/>
    </row>
    <row r="709" spans="1:4" x14ac:dyDescent="0.3">
      <c r="A709" s="149"/>
      <c r="B709" s="90" t="s">
        <v>6291</v>
      </c>
      <c r="C709" s="89" t="s">
        <v>796</v>
      </c>
      <c r="D709" s="148"/>
    </row>
    <row r="710" spans="1:4" x14ac:dyDescent="0.3">
      <c r="A710" s="149"/>
      <c r="B710" s="90" t="s">
        <v>6292</v>
      </c>
      <c r="C710" s="89" t="s">
        <v>797</v>
      </c>
      <c r="D710" s="148"/>
    </row>
    <row r="711" spans="1:4" x14ac:dyDescent="0.3">
      <c r="A711" s="149"/>
      <c r="B711" s="90" t="s">
        <v>6293</v>
      </c>
      <c r="C711" s="89" t="s">
        <v>798</v>
      </c>
      <c r="D711" s="148"/>
    </row>
    <row r="712" spans="1:4" x14ac:dyDescent="0.3">
      <c r="A712" s="149"/>
      <c r="B712" s="90" t="s">
        <v>6294</v>
      </c>
      <c r="C712" s="89" t="s">
        <v>799</v>
      </c>
      <c r="D712" s="148"/>
    </row>
    <row r="713" spans="1:4" x14ac:dyDescent="0.3">
      <c r="A713" s="149"/>
      <c r="B713" s="90" t="s">
        <v>6295</v>
      </c>
      <c r="C713" s="89" t="s">
        <v>800</v>
      </c>
      <c r="D713" s="148"/>
    </row>
    <row r="714" spans="1:4" x14ac:dyDescent="0.3">
      <c r="A714" s="149"/>
      <c r="B714" s="90" t="s">
        <v>6296</v>
      </c>
      <c r="C714" s="89" t="s">
        <v>801</v>
      </c>
      <c r="D714" s="148"/>
    </row>
    <row r="715" spans="1:4" x14ac:dyDescent="0.3">
      <c r="A715" s="149"/>
      <c r="B715" s="90" t="s">
        <v>6297</v>
      </c>
      <c r="C715" s="89" t="s">
        <v>802</v>
      </c>
      <c r="D715" s="148"/>
    </row>
    <row r="716" spans="1:4" x14ac:dyDescent="0.3">
      <c r="A716" s="149"/>
      <c r="B716" s="90" t="s">
        <v>6298</v>
      </c>
      <c r="C716" s="89" t="s">
        <v>803</v>
      </c>
      <c r="D716" s="148"/>
    </row>
    <row r="717" spans="1:4" x14ac:dyDescent="0.3">
      <c r="A717" s="149"/>
      <c r="B717" s="90" t="s">
        <v>6299</v>
      </c>
      <c r="C717" s="89" t="s">
        <v>804</v>
      </c>
      <c r="D717" s="148"/>
    </row>
    <row r="718" spans="1:4" x14ac:dyDescent="0.3">
      <c r="A718" s="149"/>
      <c r="B718" s="90" t="s">
        <v>6300</v>
      </c>
      <c r="C718" s="89" t="s">
        <v>805</v>
      </c>
      <c r="D718" s="148"/>
    </row>
    <row r="719" spans="1:4" x14ac:dyDescent="0.3">
      <c r="A719" s="149"/>
      <c r="B719" s="90" t="s">
        <v>6301</v>
      </c>
      <c r="C719" s="89" t="s">
        <v>806</v>
      </c>
      <c r="D719" s="148"/>
    </row>
    <row r="720" spans="1:4" x14ac:dyDescent="0.3">
      <c r="A720" s="149"/>
      <c r="B720" s="90" t="s">
        <v>6302</v>
      </c>
      <c r="C720" s="89" t="s">
        <v>807</v>
      </c>
      <c r="D720" s="148"/>
    </row>
    <row r="721" spans="1:4" x14ac:dyDescent="0.3">
      <c r="A721" s="149"/>
      <c r="B721" s="90" t="s">
        <v>6303</v>
      </c>
      <c r="C721" s="89" t="s">
        <v>808</v>
      </c>
      <c r="D721" s="148"/>
    </row>
    <row r="722" spans="1:4" x14ac:dyDescent="0.3">
      <c r="A722" s="149"/>
      <c r="B722" s="90" t="s">
        <v>6304</v>
      </c>
      <c r="C722" s="89" t="s">
        <v>809</v>
      </c>
      <c r="D722" s="148"/>
    </row>
    <row r="723" spans="1:4" x14ac:dyDescent="0.3">
      <c r="A723" s="149"/>
      <c r="B723" s="90" t="s">
        <v>6305</v>
      </c>
      <c r="C723" s="89" t="s">
        <v>810</v>
      </c>
      <c r="D723" s="148"/>
    </row>
    <row r="724" spans="1:4" x14ac:dyDescent="0.3">
      <c r="A724" s="149"/>
      <c r="B724" s="90" t="s">
        <v>6306</v>
      </c>
      <c r="C724" s="89" t="s">
        <v>811</v>
      </c>
      <c r="D724" s="148"/>
    </row>
    <row r="725" spans="1:4" x14ac:dyDescent="0.3">
      <c r="A725" s="149"/>
      <c r="B725" s="90" t="s">
        <v>6307</v>
      </c>
      <c r="C725" s="89" t="s">
        <v>812</v>
      </c>
      <c r="D725" s="148"/>
    </row>
    <row r="726" spans="1:4" x14ac:dyDescent="0.3">
      <c r="A726" s="149"/>
      <c r="B726" s="90" t="s">
        <v>6308</v>
      </c>
      <c r="C726" s="89" t="s">
        <v>813</v>
      </c>
      <c r="D726" s="148"/>
    </row>
    <row r="727" spans="1:4" x14ac:dyDescent="0.3">
      <c r="A727" s="149"/>
      <c r="B727" s="90" t="s">
        <v>6309</v>
      </c>
      <c r="C727" s="89" t="s">
        <v>814</v>
      </c>
      <c r="D727" s="148"/>
    </row>
    <row r="728" spans="1:4" x14ac:dyDescent="0.3">
      <c r="A728" s="149"/>
      <c r="B728" s="90" t="s">
        <v>6310</v>
      </c>
      <c r="C728" s="89" t="s">
        <v>815</v>
      </c>
      <c r="D728" s="148"/>
    </row>
    <row r="729" spans="1:4" x14ac:dyDescent="0.3">
      <c r="A729" s="149"/>
      <c r="B729" s="90" t="s">
        <v>6311</v>
      </c>
      <c r="C729" s="89" t="s">
        <v>816</v>
      </c>
      <c r="D729" s="148"/>
    </row>
    <row r="730" spans="1:4" x14ac:dyDescent="0.3">
      <c r="A730" s="149"/>
      <c r="B730" s="90" t="s">
        <v>6312</v>
      </c>
      <c r="C730" s="89" t="s">
        <v>817</v>
      </c>
      <c r="D730" s="148"/>
    </row>
    <row r="731" spans="1:4" x14ac:dyDescent="0.3">
      <c r="A731" s="149"/>
      <c r="B731" s="90" t="s">
        <v>6313</v>
      </c>
      <c r="C731" s="89" t="s">
        <v>818</v>
      </c>
      <c r="D731" s="148"/>
    </row>
    <row r="732" spans="1:4" x14ac:dyDescent="0.3">
      <c r="A732" s="149"/>
      <c r="B732" s="90" t="s">
        <v>6314</v>
      </c>
      <c r="C732" s="89" t="s">
        <v>819</v>
      </c>
      <c r="D732" s="148"/>
    </row>
    <row r="733" spans="1:4" x14ac:dyDescent="0.3">
      <c r="A733" s="149"/>
      <c r="B733" s="90" t="s">
        <v>6315</v>
      </c>
      <c r="C733" s="89" t="s">
        <v>820</v>
      </c>
      <c r="D733" s="148"/>
    </row>
    <row r="734" spans="1:4" x14ac:dyDescent="0.3">
      <c r="A734" s="149"/>
      <c r="B734" s="90" t="s">
        <v>6316</v>
      </c>
      <c r="C734" s="89" t="s">
        <v>821</v>
      </c>
      <c r="D734" s="148"/>
    </row>
    <row r="735" spans="1:4" x14ac:dyDescent="0.3">
      <c r="A735" s="149"/>
      <c r="B735" s="90" t="s">
        <v>6317</v>
      </c>
      <c r="C735" s="89" t="s">
        <v>822</v>
      </c>
      <c r="D735" s="148"/>
    </row>
    <row r="736" spans="1:4" x14ac:dyDescent="0.3">
      <c r="A736" s="149"/>
      <c r="B736" s="90" t="s">
        <v>6318</v>
      </c>
      <c r="C736" s="89" t="s">
        <v>823</v>
      </c>
      <c r="D736" s="148"/>
    </row>
    <row r="737" spans="1:4" x14ac:dyDescent="0.3">
      <c r="A737" s="149"/>
      <c r="B737" s="90" t="s">
        <v>6319</v>
      </c>
      <c r="C737" s="89" t="s">
        <v>824</v>
      </c>
      <c r="D737" s="148"/>
    </row>
    <row r="738" spans="1:4" x14ac:dyDescent="0.3">
      <c r="A738" s="149"/>
      <c r="B738" s="90" t="s">
        <v>6320</v>
      </c>
      <c r="C738" s="89" t="s">
        <v>825</v>
      </c>
      <c r="D738" s="148"/>
    </row>
    <row r="739" spans="1:4" x14ac:dyDescent="0.3">
      <c r="A739" s="149"/>
      <c r="B739" s="90" t="s">
        <v>6321</v>
      </c>
      <c r="C739" s="89" t="s">
        <v>826</v>
      </c>
      <c r="D739" s="148"/>
    </row>
    <row r="740" spans="1:4" x14ac:dyDescent="0.3">
      <c r="A740" s="149"/>
      <c r="B740" s="90" t="s">
        <v>6322</v>
      </c>
      <c r="C740" s="89" t="s">
        <v>827</v>
      </c>
      <c r="D740" s="148"/>
    </row>
    <row r="741" spans="1:4" x14ac:dyDescent="0.3">
      <c r="A741" s="149"/>
      <c r="B741" s="90" t="s">
        <v>6323</v>
      </c>
      <c r="C741" s="89" t="s">
        <v>828</v>
      </c>
      <c r="D741" s="148"/>
    </row>
    <row r="742" spans="1:4" x14ac:dyDescent="0.3">
      <c r="A742" s="149"/>
      <c r="B742" s="90" t="s">
        <v>6324</v>
      </c>
      <c r="C742" s="89" t="s">
        <v>829</v>
      </c>
      <c r="D742" s="148"/>
    </row>
    <row r="743" spans="1:4" x14ac:dyDescent="0.3">
      <c r="A743" s="149"/>
      <c r="B743" s="90" t="s">
        <v>6325</v>
      </c>
      <c r="C743" s="89" t="s">
        <v>830</v>
      </c>
      <c r="D743" s="148"/>
    </row>
    <row r="744" spans="1:4" x14ac:dyDescent="0.3">
      <c r="A744" s="149"/>
      <c r="B744" s="90" t="s">
        <v>6326</v>
      </c>
      <c r="C744" s="89" t="s">
        <v>831</v>
      </c>
      <c r="D744" s="148"/>
    </row>
    <row r="745" spans="1:4" x14ac:dyDescent="0.3">
      <c r="A745" s="149"/>
      <c r="B745" s="90" t="s">
        <v>6327</v>
      </c>
      <c r="C745" s="89" t="s">
        <v>832</v>
      </c>
      <c r="D745" s="148"/>
    </row>
    <row r="746" spans="1:4" x14ac:dyDescent="0.3">
      <c r="A746" s="149"/>
      <c r="B746" s="90" t="s">
        <v>6328</v>
      </c>
      <c r="C746" s="89" t="s">
        <v>833</v>
      </c>
      <c r="D746" s="148"/>
    </row>
    <row r="747" spans="1:4" x14ac:dyDescent="0.3">
      <c r="A747" s="149"/>
      <c r="B747" s="90" t="s">
        <v>6329</v>
      </c>
      <c r="C747" s="89" t="s">
        <v>834</v>
      </c>
      <c r="D747" s="148"/>
    </row>
    <row r="748" spans="1:4" x14ac:dyDescent="0.3">
      <c r="A748" s="149"/>
      <c r="B748" s="90" t="s">
        <v>6330</v>
      </c>
      <c r="C748" s="89" t="s">
        <v>835</v>
      </c>
      <c r="D748" s="148"/>
    </row>
    <row r="749" spans="1:4" x14ac:dyDescent="0.3">
      <c r="A749" s="149"/>
      <c r="B749" s="90" t="s">
        <v>6331</v>
      </c>
      <c r="C749" s="89" t="s">
        <v>836</v>
      </c>
      <c r="D749" s="148"/>
    </row>
    <row r="750" spans="1:4" x14ac:dyDescent="0.3">
      <c r="A750" s="149"/>
      <c r="B750" s="90" t="s">
        <v>6332</v>
      </c>
      <c r="C750" s="89" t="s">
        <v>837</v>
      </c>
      <c r="D750" s="148"/>
    </row>
    <row r="751" spans="1:4" x14ac:dyDescent="0.3">
      <c r="A751" s="149"/>
      <c r="B751" s="90" t="s">
        <v>6333</v>
      </c>
      <c r="C751" s="89" t="s">
        <v>838</v>
      </c>
      <c r="D751" s="148"/>
    </row>
    <row r="752" spans="1:4" x14ac:dyDescent="0.3">
      <c r="A752" s="149"/>
      <c r="B752" s="90" t="s">
        <v>6334</v>
      </c>
      <c r="C752" s="89" t="s">
        <v>839</v>
      </c>
      <c r="D752" s="148"/>
    </row>
    <row r="753" spans="1:4" x14ac:dyDescent="0.3">
      <c r="A753" s="149"/>
      <c r="B753" s="90" t="s">
        <v>6335</v>
      </c>
      <c r="C753" s="89" t="s">
        <v>840</v>
      </c>
      <c r="D753" s="148"/>
    </row>
    <row r="754" spans="1:4" x14ac:dyDescent="0.3">
      <c r="A754" s="149"/>
      <c r="B754" s="90" t="s">
        <v>6336</v>
      </c>
      <c r="C754" s="89" t="s">
        <v>841</v>
      </c>
      <c r="D754" s="148"/>
    </row>
    <row r="755" spans="1:4" x14ac:dyDescent="0.3">
      <c r="A755" s="149"/>
      <c r="B755" s="90" t="s">
        <v>6337</v>
      </c>
      <c r="C755" s="89" t="s">
        <v>842</v>
      </c>
      <c r="D755" s="148"/>
    </row>
    <row r="756" spans="1:4" x14ac:dyDescent="0.3">
      <c r="A756" s="149"/>
      <c r="B756" s="90" t="s">
        <v>6338</v>
      </c>
      <c r="C756" s="89" t="s">
        <v>843</v>
      </c>
      <c r="D756" s="148"/>
    </row>
    <row r="757" spans="1:4" x14ac:dyDescent="0.3">
      <c r="A757" s="149"/>
      <c r="B757" s="90" t="s">
        <v>6339</v>
      </c>
      <c r="C757" s="89" t="s">
        <v>844</v>
      </c>
      <c r="D757" s="148"/>
    </row>
    <row r="758" spans="1:4" x14ac:dyDescent="0.3">
      <c r="A758" s="149"/>
      <c r="B758" s="90" t="s">
        <v>6340</v>
      </c>
      <c r="C758" s="89" t="s">
        <v>845</v>
      </c>
      <c r="D758" s="148"/>
    </row>
    <row r="759" spans="1:4" x14ac:dyDescent="0.3">
      <c r="A759" s="149"/>
      <c r="B759" s="90" t="s">
        <v>6341</v>
      </c>
      <c r="C759" s="89" t="s">
        <v>846</v>
      </c>
      <c r="D759" s="148"/>
    </row>
    <row r="760" spans="1:4" x14ac:dyDescent="0.3">
      <c r="A760" s="149"/>
      <c r="B760" s="90" t="s">
        <v>6342</v>
      </c>
      <c r="C760" s="89" t="s">
        <v>847</v>
      </c>
      <c r="D760" s="148"/>
    </row>
    <row r="761" spans="1:4" x14ac:dyDescent="0.3">
      <c r="A761" s="149"/>
      <c r="B761" s="90" t="s">
        <v>6343</v>
      </c>
      <c r="C761" s="89" t="s">
        <v>848</v>
      </c>
      <c r="D761" s="148"/>
    </row>
    <row r="762" spans="1:4" x14ac:dyDescent="0.3">
      <c r="A762" s="149"/>
      <c r="B762" s="90" t="s">
        <v>6344</v>
      </c>
      <c r="C762" s="89" t="s">
        <v>849</v>
      </c>
      <c r="D762" s="148"/>
    </row>
    <row r="763" spans="1:4" x14ac:dyDescent="0.3">
      <c r="A763" s="149"/>
      <c r="B763" s="90" t="s">
        <v>6345</v>
      </c>
      <c r="C763" s="89" t="s">
        <v>850</v>
      </c>
      <c r="D763" s="148"/>
    </row>
    <row r="764" spans="1:4" x14ac:dyDescent="0.3">
      <c r="A764" s="149"/>
      <c r="B764" s="90" t="s">
        <v>6346</v>
      </c>
      <c r="C764" s="89" t="s">
        <v>851</v>
      </c>
      <c r="D764" s="148"/>
    </row>
    <row r="765" spans="1:4" x14ac:dyDescent="0.3">
      <c r="A765" s="149"/>
      <c r="B765" s="90" t="s">
        <v>6347</v>
      </c>
      <c r="C765" s="89" t="s">
        <v>852</v>
      </c>
      <c r="D765" s="148"/>
    </row>
    <row r="766" spans="1:4" x14ac:dyDescent="0.3">
      <c r="A766" s="149"/>
      <c r="B766" s="90" t="s">
        <v>6348</v>
      </c>
      <c r="C766" s="89" t="s">
        <v>853</v>
      </c>
      <c r="D766" s="148"/>
    </row>
    <row r="767" spans="1:4" x14ac:dyDescent="0.3">
      <c r="A767" s="149"/>
      <c r="B767" s="90" t="s">
        <v>6349</v>
      </c>
      <c r="C767" s="89" t="s">
        <v>854</v>
      </c>
      <c r="D767" s="148"/>
    </row>
    <row r="768" spans="1:4" x14ac:dyDescent="0.3">
      <c r="A768" s="149"/>
      <c r="B768" s="90" t="s">
        <v>6350</v>
      </c>
      <c r="C768" s="89" t="s">
        <v>855</v>
      </c>
      <c r="D768" s="148"/>
    </row>
    <row r="769" spans="1:4" x14ac:dyDescent="0.3">
      <c r="A769" s="149"/>
      <c r="B769" s="90" t="s">
        <v>6351</v>
      </c>
      <c r="C769" s="89" t="s">
        <v>856</v>
      </c>
      <c r="D769" s="148"/>
    </row>
    <row r="770" spans="1:4" x14ac:dyDescent="0.3">
      <c r="A770" s="149"/>
      <c r="B770" s="90" t="s">
        <v>6352</v>
      </c>
      <c r="C770" s="89" t="s">
        <v>857</v>
      </c>
      <c r="D770" s="148"/>
    </row>
    <row r="771" spans="1:4" x14ac:dyDescent="0.3">
      <c r="A771" s="149"/>
      <c r="B771" s="90" t="s">
        <v>6353</v>
      </c>
      <c r="C771" s="89" t="s">
        <v>858</v>
      </c>
      <c r="D771" s="148"/>
    </row>
    <row r="772" spans="1:4" x14ac:dyDescent="0.3">
      <c r="A772" s="149"/>
      <c r="B772" s="90" t="s">
        <v>6354</v>
      </c>
      <c r="C772" s="89" t="s">
        <v>859</v>
      </c>
      <c r="D772" s="148"/>
    </row>
    <row r="773" spans="1:4" x14ac:dyDescent="0.3">
      <c r="A773" s="149"/>
      <c r="B773" s="90" t="s">
        <v>6355</v>
      </c>
      <c r="C773" s="89" t="s">
        <v>860</v>
      </c>
      <c r="D773" s="148"/>
    </row>
    <row r="774" spans="1:4" x14ac:dyDescent="0.3">
      <c r="A774" s="149"/>
      <c r="B774" s="90" t="s">
        <v>6356</v>
      </c>
      <c r="C774" s="89" t="s">
        <v>861</v>
      </c>
      <c r="D774" s="148"/>
    </row>
    <row r="775" spans="1:4" x14ac:dyDescent="0.3">
      <c r="A775" s="149"/>
      <c r="B775" s="90" t="s">
        <v>6357</v>
      </c>
      <c r="C775" s="89" t="s">
        <v>862</v>
      </c>
      <c r="D775" s="148"/>
    </row>
    <row r="776" spans="1:4" x14ac:dyDescent="0.3">
      <c r="A776" s="149"/>
      <c r="B776" s="90" t="s">
        <v>6358</v>
      </c>
      <c r="C776" s="89" t="s">
        <v>863</v>
      </c>
      <c r="D776" s="148"/>
    </row>
    <row r="777" spans="1:4" x14ac:dyDescent="0.3">
      <c r="A777" s="149"/>
      <c r="B777" s="90" t="s">
        <v>6359</v>
      </c>
      <c r="C777" s="89" t="s">
        <v>864</v>
      </c>
      <c r="D777" s="148"/>
    </row>
    <row r="778" spans="1:4" x14ac:dyDescent="0.3">
      <c r="A778" s="149"/>
      <c r="B778" s="90" t="s">
        <v>6360</v>
      </c>
      <c r="C778" s="89" t="s">
        <v>865</v>
      </c>
      <c r="D778" s="148"/>
    </row>
    <row r="779" spans="1:4" x14ac:dyDescent="0.3">
      <c r="A779" s="149"/>
      <c r="B779" s="90" t="s">
        <v>6361</v>
      </c>
      <c r="C779" s="89" t="s">
        <v>866</v>
      </c>
      <c r="D779" s="148"/>
    </row>
    <row r="780" spans="1:4" x14ac:dyDescent="0.3">
      <c r="A780" s="149"/>
      <c r="B780" s="90" t="s">
        <v>6362</v>
      </c>
      <c r="C780" s="89" t="s">
        <v>867</v>
      </c>
      <c r="D780" s="148"/>
    </row>
    <row r="781" spans="1:4" x14ac:dyDescent="0.3">
      <c r="A781" s="149"/>
      <c r="B781" s="90" t="s">
        <v>6363</v>
      </c>
      <c r="C781" s="89" t="s">
        <v>868</v>
      </c>
      <c r="D781" s="148"/>
    </row>
    <row r="782" spans="1:4" x14ac:dyDescent="0.3">
      <c r="A782" s="149"/>
      <c r="B782" s="90" t="s">
        <v>6364</v>
      </c>
      <c r="C782" s="89" t="s">
        <v>869</v>
      </c>
      <c r="D782" s="148"/>
    </row>
    <row r="783" spans="1:4" x14ac:dyDescent="0.3">
      <c r="A783" s="149"/>
      <c r="B783" s="90" t="s">
        <v>6365</v>
      </c>
      <c r="C783" s="89" t="s">
        <v>870</v>
      </c>
      <c r="D783" s="148"/>
    </row>
    <row r="784" spans="1:4" x14ac:dyDescent="0.3">
      <c r="A784" s="149"/>
      <c r="B784" s="90" t="s">
        <v>6366</v>
      </c>
      <c r="C784" s="89" t="s">
        <v>871</v>
      </c>
      <c r="D784" s="148"/>
    </row>
    <row r="785" spans="1:4" x14ac:dyDescent="0.3">
      <c r="A785" s="149"/>
      <c r="B785" s="90" t="s">
        <v>6367</v>
      </c>
      <c r="C785" s="89" t="s">
        <v>872</v>
      </c>
      <c r="D785" s="148"/>
    </row>
    <row r="786" spans="1:4" x14ac:dyDescent="0.3">
      <c r="A786" s="149"/>
      <c r="B786" s="90" t="s">
        <v>6368</v>
      </c>
      <c r="C786" s="89" t="s">
        <v>873</v>
      </c>
      <c r="D786" s="148"/>
    </row>
    <row r="787" spans="1:4" x14ac:dyDescent="0.3">
      <c r="A787" s="149"/>
      <c r="B787" s="90" t="s">
        <v>6369</v>
      </c>
      <c r="C787" s="89" t="s">
        <v>874</v>
      </c>
      <c r="D787" s="148"/>
    </row>
    <row r="788" spans="1:4" x14ac:dyDescent="0.3">
      <c r="A788" s="149"/>
      <c r="B788" s="90" t="s">
        <v>6370</v>
      </c>
      <c r="C788" s="89" t="s">
        <v>875</v>
      </c>
      <c r="D788" s="148"/>
    </row>
    <row r="789" spans="1:4" x14ac:dyDescent="0.3">
      <c r="A789" s="149"/>
      <c r="B789" s="90" t="s">
        <v>6371</v>
      </c>
      <c r="C789" s="89" t="s">
        <v>876</v>
      </c>
      <c r="D789" s="148"/>
    </row>
    <row r="790" spans="1:4" x14ac:dyDescent="0.3">
      <c r="A790" s="149"/>
      <c r="B790" s="90" t="s">
        <v>6372</v>
      </c>
      <c r="C790" s="89" t="s">
        <v>877</v>
      </c>
      <c r="D790" s="148"/>
    </row>
    <row r="791" spans="1:4" x14ac:dyDescent="0.3">
      <c r="A791" s="149"/>
      <c r="B791" s="90" t="s">
        <v>6373</v>
      </c>
      <c r="C791" s="89" t="s">
        <v>878</v>
      </c>
      <c r="D791" s="148"/>
    </row>
    <row r="792" spans="1:4" x14ac:dyDescent="0.3">
      <c r="A792" s="149"/>
      <c r="B792" s="90" t="s">
        <v>6374</v>
      </c>
      <c r="C792" s="89" t="s">
        <v>879</v>
      </c>
      <c r="D792" s="148"/>
    </row>
    <row r="793" spans="1:4" x14ac:dyDescent="0.3">
      <c r="A793" s="149"/>
      <c r="B793" s="90" t="s">
        <v>6375</v>
      </c>
      <c r="C793" s="89" t="s">
        <v>880</v>
      </c>
      <c r="D793" s="148"/>
    </row>
    <row r="794" spans="1:4" x14ac:dyDescent="0.3">
      <c r="A794" s="149"/>
      <c r="B794" s="90" t="s">
        <v>6376</v>
      </c>
      <c r="C794" s="89" t="s">
        <v>881</v>
      </c>
      <c r="D794" s="148"/>
    </row>
    <row r="795" spans="1:4" x14ac:dyDescent="0.3">
      <c r="A795" s="149"/>
      <c r="B795" s="90" t="s">
        <v>6377</v>
      </c>
      <c r="C795" s="89" t="s">
        <v>882</v>
      </c>
      <c r="D795" s="148"/>
    </row>
    <row r="796" spans="1:4" x14ac:dyDescent="0.3">
      <c r="A796" s="149"/>
      <c r="B796" s="90" t="s">
        <v>6378</v>
      </c>
      <c r="C796" s="89" t="s">
        <v>883</v>
      </c>
      <c r="D796" s="148"/>
    </row>
    <row r="797" spans="1:4" x14ac:dyDescent="0.3">
      <c r="A797" s="149"/>
      <c r="B797" s="90" t="s">
        <v>6379</v>
      </c>
      <c r="C797" s="89" t="s">
        <v>884</v>
      </c>
      <c r="D797" s="148"/>
    </row>
    <row r="798" spans="1:4" x14ac:dyDescent="0.3">
      <c r="A798" s="149"/>
      <c r="B798" s="90" t="s">
        <v>6380</v>
      </c>
      <c r="C798" s="89" t="s">
        <v>885</v>
      </c>
      <c r="D798" s="148"/>
    </row>
    <row r="799" spans="1:4" x14ac:dyDescent="0.3">
      <c r="A799" s="149"/>
      <c r="B799" s="90" t="s">
        <v>6381</v>
      </c>
      <c r="C799" s="89" t="s">
        <v>886</v>
      </c>
      <c r="D799" s="148"/>
    </row>
    <row r="800" spans="1:4" x14ac:dyDescent="0.3">
      <c r="A800" s="149"/>
      <c r="B800" s="90" t="s">
        <v>6382</v>
      </c>
      <c r="C800" s="89" t="s">
        <v>887</v>
      </c>
      <c r="D800" s="148"/>
    </row>
    <row r="801" spans="1:4" x14ac:dyDescent="0.3">
      <c r="A801" s="149"/>
      <c r="B801" s="90" t="s">
        <v>6383</v>
      </c>
      <c r="C801" s="89" t="s">
        <v>888</v>
      </c>
      <c r="D801" s="148"/>
    </row>
    <row r="802" spans="1:4" x14ac:dyDescent="0.3">
      <c r="A802" s="149"/>
      <c r="B802" s="90" t="s">
        <v>6384</v>
      </c>
      <c r="C802" s="89" t="s">
        <v>889</v>
      </c>
      <c r="D802" s="148"/>
    </row>
    <row r="803" spans="1:4" x14ac:dyDescent="0.3">
      <c r="A803" s="149"/>
      <c r="B803" s="90" t="s">
        <v>6385</v>
      </c>
      <c r="C803" s="89" t="s">
        <v>890</v>
      </c>
      <c r="D803" s="148"/>
    </row>
    <row r="804" spans="1:4" x14ac:dyDescent="0.3">
      <c r="A804" s="149"/>
      <c r="B804" s="90" t="s">
        <v>6386</v>
      </c>
      <c r="C804" s="89" t="s">
        <v>891</v>
      </c>
      <c r="D804" s="148"/>
    </row>
    <row r="805" spans="1:4" x14ac:dyDescent="0.3">
      <c r="A805" s="149"/>
      <c r="B805" s="90" t="s">
        <v>6387</v>
      </c>
      <c r="C805" s="89" t="s">
        <v>892</v>
      </c>
      <c r="D805" s="148"/>
    </row>
    <row r="806" spans="1:4" x14ac:dyDescent="0.3">
      <c r="A806" s="149"/>
      <c r="B806" s="90" t="s">
        <v>6388</v>
      </c>
      <c r="C806" s="89" t="s">
        <v>893</v>
      </c>
      <c r="D806" s="148"/>
    </row>
    <row r="807" spans="1:4" x14ac:dyDescent="0.3">
      <c r="A807" s="149"/>
      <c r="B807" s="90" t="s">
        <v>6389</v>
      </c>
      <c r="C807" s="89" t="s">
        <v>894</v>
      </c>
      <c r="D807" s="148"/>
    </row>
    <row r="808" spans="1:4" x14ac:dyDescent="0.3">
      <c r="A808" s="149"/>
      <c r="B808" s="90" t="s">
        <v>6390</v>
      </c>
      <c r="C808" s="89" t="s">
        <v>895</v>
      </c>
      <c r="D808" s="148"/>
    </row>
    <row r="809" spans="1:4" x14ac:dyDescent="0.3">
      <c r="A809" s="149"/>
      <c r="B809" s="90" t="s">
        <v>6391</v>
      </c>
      <c r="C809" s="89" t="s">
        <v>896</v>
      </c>
      <c r="D809" s="148"/>
    </row>
    <row r="810" spans="1:4" x14ac:dyDescent="0.3">
      <c r="A810" s="149"/>
      <c r="B810" s="90" t="s">
        <v>6392</v>
      </c>
      <c r="C810" s="89" t="s">
        <v>897</v>
      </c>
      <c r="D810" s="148"/>
    </row>
    <row r="811" spans="1:4" x14ac:dyDescent="0.3">
      <c r="A811" s="149"/>
      <c r="B811" s="90" t="s">
        <v>6393</v>
      </c>
      <c r="C811" s="89" t="s">
        <v>898</v>
      </c>
      <c r="D811" s="148"/>
    </row>
    <row r="812" spans="1:4" x14ac:dyDescent="0.3">
      <c r="A812" s="149"/>
      <c r="B812" s="90" t="s">
        <v>6394</v>
      </c>
      <c r="C812" s="89" t="s">
        <v>899</v>
      </c>
      <c r="D812" s="148"/>
    </row>
    <row r="813" spans="1:4" x14ac:dyDescent="0.3">
      <c r="A813" s="149"/>
      <c r="B813" s="90" t="s">
        <v>6395</v>
      </c>
      <c r="C813" s="89" t="s">
        <v>900</v>
      </c>
      <c r="D813" s="148"/>
    </row>
    <row r="814" spans="1:4" x14ac:dyDescent="0.3">
      <c r="A814" s="149"/>
      <c r="B814" s="90" t="s">
        <v>6396</v>
      </c>
      <c r="C814" s="89" t="s">
        <v>901</v>
      </c>
      <c r="D814" s="148"/>
    </row>
    <row r="815" spans="1:4" x14ac:dyDescent="0.3">
      <c r="A815" s="149"/>
      <c r="B815" s="90" t="s">
        <v>6397</v>
      </c>
      <c r="C815" s="89" t="s">
        <v>902</v>
      </c>
      <c r="D815" s="148"/>
    </row>
    <row r="816" spans="1:4" x14ac:dyDescent="0.3">
      <c r="A816" s="149"/>
      <c r="B816" s="90" t="s">
        <v>6398</v>
      </c>
      <c r="C816" s="89" t="s">
        <v>903</v>
      </c>
      <c r="D816" s="148"/>
    </row>
    <row r="817" spans="1:4" x14ac:dyDescent="0.3">
      <c r="A817" s="149"/>
      <c r="B817" s="90" t="s">
        <v>6399</v>
      </c>
      <c r="C817" s="89" t="s">
        <v>904</v>
      </c>
      <c r="D817" s="148"/>
    </row>
    <row r="818" spans="1:4" x14ac:dyDescent="0.3">
      <c r="A818" s="149"/>
      <c r="B818" s="90" t="s">
        <v>6400</v>
      </c>
      <c r="C818" s="89" t="s">
        <v>905</v>
      </c>
      <c r="D818" s="148"/>
    </row>
    <row r="819" spans="1:4" x14ac:dyDescent="0.3">
      <c r="A819" s="149"/>
      <c r="B819" s="90" t="s">
        <v>6401</v>
      </c>
      <c r="C819" s="89" t="s">
        <v>906</v>
      </c>
      <c r="D819" s="148"/>
    </row>
    <row r="820" spans="1:4" x14ac:dyDescent="0.3">
      <c r="A820" s="149"/>
      <c r="B820" s="90" t="s">
        <v>6402</v>
      </c>
      <c r="C820" s="89" t="s">
        <v>907</v>
      </c>
      <c r="D820" s="148"/>
    </row>
    <row r="821" spans="1:4" x14ac:dyDescent="0.3">
      <c r="A821" s="149"/>
      <c r="B821" s="90" t="s">
        <v>6403</v>
      </c>
      <c r="C821" s="89" t="s">
        <v>908</v>
      </c>
      <c r="D821" s="148"/>
    </row>
    <row r="822" spans="1:4" x14ac:dyDescent="0.3">
      <c r="A822" s="149"/>
      <c r="B822" s="90" t="s">
        <v>6404</v>
      </c>
      <c r="C822" s="89" t="s">
        <v>909</v>
      </c>
      <c r="D822" s="148"/>
    </row>
    <row r="823" spans="1:4" x14ac:dyDescent="0.3">
      <c r="A823" s="149"/>
      <c r="B823" s="90" t="s">
        <v>6405</v>
      </c>
      <c r="C823" s="89" t="s">
        <v>910</v>
      </c>
      <c r="D823" s="148"/>
    </row>
    <row r="824" spans="1:4" x14ac:dyDescent="0.3">
      <c r="A824" s="149"/>
      <c r="B824" s="90" t="s">
        <v>6406</v>
      </c>
      <c r="C824" s="89" t="s">
        <v>911</v>
      </c>
      <c r="D824" s="148"/>
    </row>
    <row r="825" spans="1:4" x14ac:dyDescent="0.3">
      <c r="A825" s="149"/>
      <c r="B825" s="90" t="s">
        <v>6407</v>
      </c>
      <c r="C825" s="89" t="s">
        <v>912</v>
      </c>
      <c r="D825" s="148"/>
    </row>
    <row r="826" spans="1:4" x14ac:dyDescent="0.3">
      <c r="A826" s="149"/>
      <c r="B826" s="90" t="s">
        <v>6408</v>
      </c>
      <c r="C826" s="89" t="s">
        <v>913</v>
      </c>
      <c r="D826" s="148"/>
    </row>
    <row r="827" spans="1:4" x14ac:dyDescent="0.3">
      <c r="A827" s="149"/>
      <c r="B827" s="90" t="s">
        <v>6409</v>
      </c>
      <c r="C827" s="89" t="s">
        <v>914</v>
      </c>
      <c r="D827" s="148"/>
    </row>
    <row r="828" spans="1:4" x14ac:dyDescent="0.3">
      <c r="A828" s="149"/>
      <c r="B828" s="90" t="s">
        <v>6410</v>
      </c>
      <c r="C828" s="89" t="s">
        <v>915</v>
      </c>
      <c r="D828" s="148"/>
    </row>
    <row r="829" spans="1:4" x14ac:dyDescent="0.3">
      <c r="A829" s="149"/>
      <c r="B829" s="90" t="s">
        <v>6411</v>
      </c>
      <c r="C829" s="89" t="s">
        <v>916</v>
      </c>
      <c r="D829" s="148"/>
    </row>
    <row r="830" spans="1:4" x14ac:dyDescent="0.3">
      <c r="A830" s="149"/>
      <c r="B830" s="90" t="s">
        <v>6412</v>
      </c>
      <c r="C830" s="89" t="s">
        <v>917</v>
      </c>
      <c r="D830" s="148"/>
    </row>
    <row r="831" spans="1:4" x14ac:dyDescent="0.3">
      <c r="A831" s="149"/>
      <c r="B831" s="90" t="s">
        <v>6413</v>
      </c>
      <c r="C831" s="89" t="s">
        <v>918</v>
      </c>
      <c r="D831" s="148"/>
    </row>
    <row r="832" spans="1:4" x14ac:dyDescent="0.3">
      <c r="A832" s="149"/>
      <c r="B832" s="90" t="s">
        <v>6414</v>
      </c>
      <c r="C832" s="89" t="s">
        <v>919</v>
      </c>
      <c r="D832" s="148"/>
    </row>
    <row r="833" spans="1:4" x14ac:dyDescent="0.3">
      <c r="A833" s="149"/>
      <c r="B833" s="90" t="s">
        <v>6415</v>
      </c>
      <c r="C833" s="89" t="s">
        <v>920</v>
      </c>
      <c r="D833" s="148"/>
    </row>
    <row r="834" spans="1:4" x14ac:dyDescent="0.3">
      <c r="A834" s="149"/>
      <c r="B834" s="90" t="s">
        <v>6416</v>
      </c>
      <c r="C834" s="89" t="s">
        <v>921</v>
      </c>
      <c r="D834" s="148"/>
    </row>
    <row r="835" spans="1:4" x14ac:dyDescent="0.3">
      <c r="A835" s="149"/>
      <c r="B835" s="90" t="s">
        <v>6417</v>
      </c>
      <c r="C835" s="89" t="s">
        <v>922</v>
      </c>
      <c r="D835" s="148"/>
    </row>
    <row r="836" spans="1:4" x14ac:dyDescent="0.3">
      <c r="A836" s="149"/>
      <c r="B836" s="90" t="s">
        <v>6418</v>
      </c>
      <c r="C836" s="89" t="s">
        <v>923</v>
      </c>
      <c r="D836" s="148"/>
    </row>
    <row r="837" spans="1:4" x14ac:dyDescent="0.3">
      <c r="A837" s="149"/>
      <c r="B837" s="90" t="s">
        <v>6419</v>
      </c>
      <c r="C837" s="89" t="s">
        <v>924</v>
      </c>
      <c r="D837" s="148"/>
    </row>
    <row r="838" spans="1:4" x14ac:dyDescent="0.3">
      <c r="A838" s="149"/>
      <c r="B838" s="90" t="s">
        <v>6420</v>
      </c>
      <c r="C838" s="89" t="s">
        <v>925</v>
      </c>
      <c r="D838" s="148"/>
    </row>
    <row r="839" spans="1:4" x14ac:dyDescent="0.3">
      <c r="A839" s="149"/>
      <c r="B839" s="90" t="s">
        <v>6421</v>
      </c>
      <c r="C839" s="89" t="s">
        <v>926</v>
      </c>
      <c r="D839" s="148"/>
    </row>
    <row r="840" spans="1:4" x14ac:dyDescent="0.3">
      <c r="A840" s="149"/>
      <c r="B840" s="90" t="s">
        <v>6422</v>
      </c>
      <c r="C840" s="89" t="s">
        <v>927</v>
      </c>
      <c r="D840" s="148"/>
    </row>
    <row r="841" spans="1:4" x14ac:dyDescent="0.3">
      <c r="A841" s="149"/>
      <c r="B841" s="90" t="s">
        <v>6423</v>
      </c>
      <c r="C841" s="89" t="s">
        <v>928</v>
      </c>
      <c r="D841" s="148"/>
    </row>
    <row r="842" spans="1:4" x14ac:dyDescent="0.3">
      <c r="A842" s="149"/>
      <c r="B842" s="90" t="s">
        <v>6424</v>
      </c>
      <c r="C842" s="89" t="s">
        <v>929</v>
      </c>
      <c r="D842" s="148"/>
    </row>
    <row r="843" spans="1:4" x14ac:dyDescent="0.3">
      <c r="A843" s="149"/>
      <c r="B843" s="90" t="s">
        <v>6425</v>
      </c>
      <c r="C843" s="89" t="s">
        <v>930</v>
      </c>
      <c r="D843" s="148"/>
    </row>
    <row r="844" spans="1:4" x14ac:dyDescent="0.3">
      <c r="A844" s="149"/>
      <c r="B844" s="90" t="s">
        <v>6426</v>
      </c>
      <c r="C844" s="89" t="s">
        <v>931</v>
      </c>
      <c r="D844" s="148"/>
    </row>
    <row r="845" spans="1:4" x14ac:dyDescent="0.3">
      <c r="A845" s="149"/>
      <c r="B845" s="90" t="s">
        <v>6427</v>
      </c>
      <c r="C845" s="89" t="s">
        <v>932</v>
      </c>
      <c r="D845" s="148"/>
    </row>
    <row r="846" spans="1:4" x14ac:dyDescent="0.3">
      <c r="A846" s="149"/>
      <c r="B846" s="90" t="s">
        <v>6428</v>
      </c>
      <c r="C846" s="89" t="s">
        <v>933</v>
      </c>
      <c r="D846" s="148"/>
    </row>
    <row r="847" spans="1:4" x14ac:dyDescent="0.3">
      <c r="A847" s="149"/>
      <c r="B847" s="90" t="s">
        <v>6429</v>
      </c>
      <c r="C847" s="89" t="s">
        <v>934</v>
      </c>
      <c r="D847" s="148"/>
    </row>
    <row r="848" spans="1:4" x14ac:dyDescent="0.3">
      <c r="A848" s="149"/>
      <c r="B848" s="90" t="s">
        <v>6430</v>
      </c>
      <c r="C848" s="89" t="s">
        <v>935</v>
      </c>
      <c r="D848" s="148"/>
    </row>
    <row r="849" spans="1:4" x14ac:dyDescent="0.3">
      <c r="A849" s="149"/>
      <c r="B849" s="90" t="s">
        <v>6431</v>
      </c>
      <c r="C849" s="89" t="s">
        <v>936</v>
      </c>
      <c r="D849" s="148"/>
    </row>
    <row r="850" spans="1:4" x14ac:dyDescent="0.3">
      <c r="A850" s="149"/>
      <c r="B850" s="90" t="s">
        <v>6432</v>
      </c>
      <c r="C850" s="89" t="s">
        <v>937</v>
      </c>
      <c r="D850" s="148"/>
    </row>
    <row r="851" spans="1:4" x14ac:dyDescent="0.3">
      <c r="A851" s="149"/>
      <c r="B851" s="90" t="s">
        <v>6433</v>
      </c>
      <c r="C851" s="89" t="s">
        <v>938</v>
      </c>
      <c r="D851" s="148"/>
    </row>
    <row r="852" spans="1:4" x14ac:dyDescent="0.3">
      <c r="A852" s="149"/>
      <c r="B852" s="90" t="s">
        <v>6434</v>
      </c>
      <c r="C852" s="89" t="s">
        <v>939</v>
      </c>
      <c r="D852" s="148"/>
    </row>
    <row r="853" spans="1:4" x14ac:dyDescent="0.3">
      <c r="A853" s="149"/>
      <c r="B853" s="90" t="s">
        <v>6435</v>
      </c>
      <c r="C853" s="89" t="s">
        <v>940</v>
      </c>
      <c r="D853" s="148"/>
    </row>
    <row r="854" spans="1:4" x14ac:dyDescent="0.3">
      <c r="A854" s="149"/>
      <c r="B854" s="90" t="s">
        <v>6436</v>
      </c>
      <c r="C854" s="89" t="s">
        <v>941</v>
      </c>
      <c r="D854" s="148"/>
    </row>
    <row r="855" spans="1:4" x14ac:dyDescent="0.3">
      <c r="A855" s="149"/>
      <c r="B855" s="90" t="s">
        <v>6437</v>
      </c>
      <c r="C855" s="89" t="s">
        <v>942</v>
      </c>
      <c r="D855" s="148"/>
    </row>
    <row r="856" spans="1:4" x14ac:dyDescent="0.3">
      <c r="A856" s="149"/>
      <c r="B856" s="90" t="s">
        <v>6438</v>
      </c>
      <c r="C856" s="89" t="s">
        <v>943</v>
      </c>
      <c r="D856" s="148"/>
    </row>
    <row r="857" spans="1:4" x14ac:dyDescent="0.3">
      <c r="A857" s="149"/>
      <c r="B857" s="90" t="s">
        <v>6439</v>
      </c>
      <c r="C857" s="89" t="s">
        <v>944</v>
      </c>
      <c r="D857" s="148"/>
    </row>
    <row r="858" spans="1:4" x14ac:dyDescent="0.3">
      <c r="A858" s="149"/>
      <c r="B858" s="90" t="s">
        <v>6440</v>
      </c>
      <c r="C858" s="89" t="s">
        <v>945</v>
      </c>
      <c r="D858" s="148"/>
    </row>
    <row r="859" spans="1:4" x14ac:dyDescent="0.3">
      <c r="A859" s="149"/>
      <c r="B859" s="90" t="s">
        <v>6441</v>
      </c>
      <c r="C859" s="89" t="s">
        <v>946</v>
      </c>
      <c r="D859" s="148"/>
    </row>
    <row r="860" spans="1:4" x14ac:dyDescent="0.3">
      <c r="A860" s="149"/>
      <c r="B860" s="90" t="s">
        <v>6442</v>
      </c>
      <c r="C860" s="89" t="s">
        <v>947</v>
      </c>
      <c r="D860" s="148"/>
    </row>
    <row r="861" spans="1:4" x14ac:dyDescent="0.3">
      <c r="A861" s="149"/>
      <c r="B861" s="90" t="s">
        <v>6443</v>
      </c>
      <c r="C861" s="89" t="s">
        <v>948</v>
      </c>
      <c r="D861" s="148"/>
    </row>
    <row r="862" spans="1:4" x14ac:dyDescent="0.3">
      <c r="A862" s="149"/>
      <c r="B862" s="90" t="s">
        <v>6444</v>
      </c>
      <c r="C862" s="89" t="s">
        <v>949</v>
      </c>
      <c r="D862" s="148"/>
    </row>
    <row r="863" spans="1:4" x14ac:dyDescent="0.3">
      <c r="A863" s="149"/>
      <c r="B863" s="90" t="s">
        <v>6445</v>
      </c>
      <c r="C863" s="89" t="s">
        <v>950</v>
      </c>
      <c r="D863" s="148"/>
    </row>
    <row r="864" spans="1:4" x14ac:dyDescent="0.3">
      <c r="A864" s="149"/>
      <c r="B864" s="90" t="s">
        <v>6446</v>
      </c>
      <c r="C864" s="89" t="s">
        <v>951</v>
      </c>
      <c r="D864" s="148"/>
    </row>
    <row r="865" spans="1:4" x14ac:dyDescent="0.3">
      <c r="A865" s="149"/>
      <c r="B865" s="90" t="s">
        <v>6447</v>
      </c>
      <c r="C865" s="89" t="s">
        <v>952</v>
      </c>
      <c r="D865" s="148"/>
    </row>
    <row r="866" spans="1:4" x14ac:dyDescent="0.3">
      <c r="A866" s="149"/>
      <c r="B866" s="90" t="s">
        <v>6448</v>
      </c>
      <c r="C866" s="89" t="s">
        <v>953</v>
      </c>
      <c r="D866" s="148"/>
    </row>
    <row r="867" spans="1:4" x14ac:dyDescent="0.3">
      <c r="A867" s="149"/>
      <c r="B867" s="90" t="s">
        <v>6449</v>
      </c>
      <c r="C867" s="89" t="s">
        <v>954</v>
      </c>
      <c r="D867" s="148"/>
    </row>
    <row r="868" spans="1:4" x14ac:dyDescent="0.3">
      <c r="A868" s="149"/>
      <c r="B868" s="90" t="s">
        <v>6450</v>
      </c>
      <c r="C868" s="89" t="s">
        <v>955</v>
      </c>
      <c r="D868" s="148"/>
    </row>
    <row r="869" spans="1:4" x14ac:dyDescent="0.3">
      <c r="A869" s="149"/>
      <c r="B869" s="90" t="s">
        <v>6451</v>
      </c>
      <c r="C869" s="89" t="s">
        <v>956</v>
      </c>
      <c r="D869" s="148"/>
    </row>
    <row r="870" spans="1:4" x14ac:dyDescent="0.3">
      <c r="A870" s="149"/>
      <c r="B870" s="90" t="s">
        <v>6452</v>
      </c>
      <c r="C870" s="89" t="s">
        <v>957</v>
      </c>
      <c r="D870" s="148"/>
    </row>
    <row r="871" spans="1:4" x14ac:dyDescent="0.3">
      <c r="A871" s="149"/>
      <c r="B871" s="90" t="s">
        <v>6453</v>
      </c>
      <c r="C871" s="89" t="s">
        <v>958</v>
      </c>
      <c r="D871" s="148"/>
    </row>
    <row r="872" spans="1:4" x14ac:dyDescent="0.3">
      <c r="A872" s="149"/>
      <c r="B872" s="90" t="s">
        <v>6454</v>
      </c>
      <c r="C872" s="89" t="s">
        <v>959</v>
      </c>
      <c r="D872" s="148"/>
    </row>
    <row r="873" spans="1:4" x14ac:dyDescent="0.3">
      <c r="A873" s="149"/>
      <c r="B873" s="90" t="s">
        <v>6455</v>
      </c>
      <c r="C873" s="89" t="s">
        <v>960</v>
      </c>
      <c r="D873" s="148"/>
    </row>
    <row r="874" spans="1:4" x14ac:dyDescent="0.3">
      <c r="A874" s="149"/>
      <c r="B874" s="90" t="s">
        <v>6456</v>
      </c>
      <c r="C874" s="89" t="s">
        <v>961</v>
      </c>
      <c r="D874" s="148"/>
    </row>
    <row r="875" spans="1:4" x14ac:dyDescent="0.3">
      <c r="A875" s="149"/>
      <c r="B875" s="90" t="s">
        <v>6457</v>
      </c>
      <c r="C875" s="89" t="s">
        <v>962</v>
      </c>
      <c r="D875" s="148"/>
    </row>
    <row r="876" spans="1:4" x14ac:dyDescent="0.3">
      <c r="A876" s="149"/>
      <c r="B876" s="90" t="s">
        <v>6458</v>
      </c>
      <c r="C876" s="89" t="s">
        <v>963</v>
      </c>
      <c r="D876" s="148"/>
    </row>
    <row r="877" spans="1:4" x14ac:dyDescent="0.3">
      <c r="A877" s="149"/>
      <c r="B877" s="90" t="s">
        <v>6459</v>
      </c>
      <c r="C877" s="89" t="s">
        <v>964</v>
      </c>
      <c r="D877" s="148"/>
    </row>
    <row r="878" spans="1:4" x14ac:dyDescent="0.3">
      <c r="A878" s="149"/>
      <c r="B878" s="90" t="s">
        <v>6460</v>
      </c>
      <c r="C878" s="89" t="s">
        <v>965</v>
      </c>
      <c r="D878" s="148"/>
    </row>
    <row r="879" spans="1:4" x14ac:dyDescent="0.3">
      <c r="A879" s="149"/>
      <c r="B879" s="90" t="s">
        <v>6461</v>
      </c>
      <c r="C879" s="89" t="s">
        <v>966</v>
      </c>
      <c r="D879" s="148"/>
    </row>
    <row r="880" spans="1:4" x14ac:dyDescent="0.3">
      <c r="A880" s="149"/>
      <c r="B880" s="90" t="s">
        <v>6462</v>
      </c>
      <c r="C880" s="89" t="s">
        <v>967</v>
      </c>
      <c r="D880" s="148"/>
    </row>
    <row r="881" spans="1:4" x14ac:dyDescent="0.3">
      <c r="A881" s="149"/>
      <c r="B881" s="90" t="s">
        <v>6463</v>
      </c>
      <c r="C881" s="89" t="s">
        <v>968</v>
      </c>
      <c r="D881" s="148"/>
    </row>
    <row r="882" spans="1:4" x14ac:dyDescent="0.3">
      <c r="A882" s="149"/>
      <c r="B882" s="90" t="s">
        <v>6464</v>
      </c>
      <c r="C882" s="89" t="s">
        <v>969</v>
      </c>
      <c r="D882" s="148"/>
    </row>
    <row r="883" spans="1:4" x14ac:dyDescent="0.3">
      <c r="A883" s="149"/>
      <c r="B883" s="90" t="s">
        <v>6465</v>
      </c>
      <c r="C883" s="89" t="s">
        <v>970</v>
      </c>
      <c r="D883" s="148"/>
    </row>
    <row r="884" spans="1:4" x14ac:dyDescent="0.3">
      <c r="A884" s="149"/>
      <c r="B884" s="90" t="s">
        <v>6466</v>
      </c>
      <c r="C884" s="89" t="s">
        <v>971</v>
      </c>
      <c r="D884" s="148"/>
    </row>
    <row r="885" spans="1:4" x14ac:dyDescent="0.3">
      <c r="A885" s="149"/>
      <c r="B885" s="90" t="s">
        <v>6467</v>
      </c>
      <c r="C885" s="89" t="s">
        <v>972</v>
      </c>
      <c r="D885" s="148"/>
    </row>
    <row r="886" spans="1:4" x14ac:dyDescent="0.3">
      <c r="A886" s="149"/>
      <c r="B886" s="90" t="s">
        <v>6468</v>
      </c>
      <c r="C886" s="89" t="s">
        <v>973</v>
      </c>
      <c r="D886" s="148"/>
    </row>
    <row r="887" spans="1:4" x14ac:dyDescent="0.3">
      <c r="A887" s="149"/>
      <c r="B887" s="90" t="s">
        <v>6469</v>
      </c>
      <c r="C887" s="89" t="s">
        <v>974</v>
      </c>
      <c r="D887" s="148"/>
    </row>
    <row r="888" spans="1:4" x14ac:dyDescent="0.3">
      <c r="A888" s="149"/>
      <c r="B888" s="90" t="s">
        <v>6470</v>
      </c>
      <c r="C888" s="89" t="s">
        <v>975</v>
      </c>
      <c r="D888" s="148"/>
    </row>
    <row r="889" spans="1:4" x14ac:dyDescent="0.3">
      <c r="A889" s="149"/>
      <c r="B889" s="90" t="s">
        <v>6471</v>
      </c>
      <c r="C889" s="89" t="s">
        <v>976</v>
      </c>
      <c r="D889" s="148"/>
    </row>
    <row r="890" spans="1:4" x14ac:dyDescent="0.3">
      <c r="A890" s="149"/>
      <c r="B890" s="90" t="s">
        <v>6472</v>
      </c>
      <c r="C890" s="89" t="s">
        <v>977</v>
      </c>
      <c r="D890" s="148"/>
    </row>
    <row r="891" spans="1:4" x14ac:dyDescent="0.3">
      <c r="A891" s="149"/>
      <c r="B891" s="90" t="s">
        <v>6473</v>
      </c>
      <c r="C891" s="89" t="s">
        <v>978</v>
      </c>
      <c r="D891" s="148"/>
    </row>
    <row r="892" spans="1:4" x14ac:dyDescent="0.3">
      <c r="A892" s="149"/>
      <c r="B892" s="90" t="s">
        <v>6474</v>
      </c>
      <c r="C892" s="89" t="s">
        <v>979</v>
      </c>
      <c r="D892" s="148"/>
    </row>
    <row r="893" spans="1:4" x14ac:dyDescent="0.3">
      <c r="A893" s="149"/>
      <c r="B893" s="90" t="s">
        <v>6475</v>
      </c>
      <c r="C893" s="89" t="s">
        <v>980</v>
      </c>
      <c r="D893" s="148"/>
    </row>
    <row r="894" spans="1:4" x14ac:dyDescent="0.3">
      <c r="A894" s="149"/>
      <c r="B894" s="90" t="s">
        <v>6476</v>
      </c>
      <c r="C894" s="89" t="s">
        <v>981</v>
      </c>
      <c r="D894" s="148"/>
    </row>
    <row r="895" spans="1:4" x14ac:dyDescent="0.3">
      <c r="A895" s="149"/>
      <c r="B895" s="90" t="s">
        <v>6477</v>
      </c>
      <c r="C895" s="89" t="s">
        <v>982</v>
      </c>
      <c r="D895" s="148"/>
    </row>
    <row r="896" spans="1:4" x14ac:dyDescent="0.3">
      <c r="A896" s="149"/>
      <c r="B896" s="90" t="s">
        <v>6478</v>
      </c>
      <c r="C896" s="89" t="s">
        <v>983</v>
      </c>
      <c r="D896" s="148"/>
    </row>
    <row r="897" spans="1:4" x14ac:dyDescent="0.3">
      <c r="A897" s="149"/>
      <c r="B897" s="90" t="s">
        <v>6479</v>
      </c>
      <c r="C897" s="89" t="s">
        <v>984</v>
      </c>
      <c r="D897" s="148"/>
    </row>
    <row r="898" spans="1:4" x14ac:dyDescent="0.3">
      <c r="A898" s="149"/>
      <c r="B898" s="90" t="s">
        <v>6480</v>
      </c>
      <c r="C898" s="89" t="s">
        <v>985</v>
      </c>
      <c r="D898" s="148"/>
    </row>
    <row r="899" spans="1:4" x14ac:dyDescent="0.3">
      <c r="A899" s="149"/>
      <c r="B899" s="90" t="s">
        <v>6481</v>
      </c>
      <c r="C899" s="89" t="s">
        <v>986</v>
      </c>
      <c r="D899" s="148"/>
    </row>
    <row r="900" spans="1:4" x14ac:dyDescent="0.3">
      <c r="A900" s="149"/>
      <c r="B900" s="90" t="s">
        <v>6482</v>
      </c>
      <c r="C900" s="89" t="s">
        <v>987</v>
      </c>
      <c r="D900" s="148"/>
    </row>
    <row r="901" spans="1:4" x14ac:dyDescent="0.3">
      <c r="A901" s="149"/>
      <c r="B901" s="90" t="s">
        <v>6483</v>
      </c>
      <c r="C901" s="89" t="s">
        <v>988</v>
      </c>
      <c r="D901" s="148"/>
    </row>
    <row r="902" spans="1:4" x14ac:dyDescent="0.3">
      <c r="A902" s="149"/>
      <c r="B902" s="90" t="s">
        <v>6484</v>
      </c>
      <c r="C902" s="89" t="s">
        <v>989</v>
      </c>
      <c r="D902" s="148"/>
    </row>
    <row r="903" spans="1:4" x14ac:dyDescent="0.3">
      <c r="A903" s="149"/>
      <c r="B903" s="90" t="s">
        <v>6485</v>
      </c>
      <c r="C903" s="89" t="s">
        <v>990</v>
      </c>
      <c r="D903" s="148"/>
    </row>
    <row r="904" spans="1:4" x14ac:dyDescent="0.3">
      <c r="A904" s="149"/>
      <c r="B904" s="90" t="s">
        <v>6486</v>
      </c>
      <c r="C904" s="89" t="s">
        <v>991</v>
      </c>
      <c r="D904" s="148"/>
    </row>
    <row r="905" spans="1:4" x14ac:dyDescent="0.3">
      <c r="A905" s="149"/>
      <c r="B905" s="90" t="s">
        <v>6487</v>
      </c>
      <c r="C905" s="89" t="s">
        <v>992</v>
      </c>
      <c r="D905" s="148"/>
    </row>
    <row r="906" spans="1:4" x14ac:dyDescent="0.3">
      <c r="A906" s="149"/>
      <c r="B906" s="90" t="s">
        <v>6488</v>
      </c>
      <c r="C906" s="89" t="s">
        <v>993</v>
      </c>
      <c r="D906" s="148"/>
    </row>
    <row r="907" spans="1:4" x14ac:dyDescent="0.3">
      <c r="A907" s="149"/>
      <c r="B907" s="90" t="s">
        <v>6489</v>
      </c>
      <c r="C907" s="89" t="s">
        <v>994</v>
      </c>
      <c r="D907" s="148"/>
    </row>
    <row r="908" spans="1:4" x14ac:dyDescent="0.3">
      <c r="A908" s="149"/>
      <c r="B908" s="90" t="s">
        <v>6490</v>
      </c>
      <c r="C908" s="89" t="s">
        <v>995</v>
      </c>
      <c r="D908" s="148"/>
    </row>
    <row r="909" spans="1:4" x14ac:dyDescent="0.3">
      <c r="A909" s="149"/>
      <c r="B909" s="90" t="s">
        <v>6491</v>
      </c>
      <c r="C909" s="89" t="s">
        <v>996</v>
      </c>
      <c r="D909" s="148"/>
    </row>
    <row r="910" spans="1:4" x14ac:dyDescent="0.3">
      <c r="A910" s="149"/>
      <c r="B910" s="90" t="s">
        <v>6492</v>
      </c>
      <c r="C910" s="89" t="s">
        <v>997</v>
      </c>
      <c r="D910" s="148"/>
    </row>
    <row r="911" spans="1:4" x14ac:dyDescent="0.3">
      <c r="A911" s="149"/>
      <c r="B911" s="90" t="s">
        <v>6493</v>
      </c>
      <c r="C911" s="89" t="s">
        <v>998</v>
      </c>
      <c r="D911" s="148"/>
    </row>
    <row r="912" spans="1:4" x14ac:dyDescent="0.3">
      <c r="A912" s="149"/>
      <c r="B912" s="90" t="s">
        <v>6494</v>
      </c>
      <c r="C912" s="89" t="s">
        <v>999</v>
      </c>
      <c r="D912" s="148"/>
    </row>
    <row r="913" spans="1:4" x14ac:dyDescent="0.3">
      <c r="A913" s="149"/>
      <c r="B913" s="90" t="s">
        <v>6495</v>
      </c>
      <c r="C913" s="89" t="s">
        <v>1000</v>
      </c>
      <c r="D913" s="148"/>
    </row>
    <row r="914" spans="1:4" x14ac:dyDescent="0.3">
      <c r="A914" s="149"/>
      <c r="B914" s="90" t="s">
        <v>6496</v>
      </c>
      <c r="C914" s="89" t="s">
        <v>1001</v>
      </c>
      <c r="D914" s="148"/>
    </row>
    <row r="915" spans="1:4" x14ac:dyDescent="0.3">
      <c r="A915" s="149"/>
      <c r="B915" s="90" t="s">
        <v>6497</v>
      </c>
      <c r="C915" s="89" t="s">
        <v>1002</v>
      </c>
      <c r="D915" s="148"/>
    </row>
    <row r="916" spans="1:4" x14ac:dyDescent="0.3">
      <c r="A916" s="149"/>
      <c r="B916" s="90" t="s">
        <v>6498</v>
      </c>
      <c r="C916" s="89" t="s">
        <v>1003</v>
      </c>
      <c r="D916" s="148"/>
    </row>
    <row r="917" spans="1:4" x14ac:dyDescent="0.3">
      <c r="A917" s="149"/>
      <c r="B917" s="90" t="s">
        <v>6499</v>
      </c>
      <c r="C917" s="89" t="s">
        <v>1004</v>
      </c>
      <c r="D917" s="148"/>
    </row>
    <row r="918" spans="1:4" x14ac:dyDescent="0.3">
      <c r="A918" s="149"/>
      <c r="B918" s="90" t="s">
        <v>6500</v>
      </c>
      <c r="C918" s="89" t="s">
        <v>1005</v>
      </c>
      <c r="D918" s="148"/>
    </row>
    <row r="919" spans="1:4" x14ac:dyDescent="0.3">
      <c r="A919" s="149"/>
      <c r="B919" s="90" t="s">
        <v>6501</v>
      </c>
      <c r="C919" s="89" t="s">
        <v>1006</v>
      </c>
      <c r="D919" s="148"/>
    </row>
    <row r="920" spans="1:4" x14ac:dyDescent="0.3">
      <c r="A920" s="149"/>
      <c r="B920" s="90" t="s">
        <v>6502</v>
      </c>
      <c r="C920" s="89" t="s">
        <v>1007</v>
      </c>
      <c r="D920" s="148"/>
    </row>
    <row r="921" spans="1:4" x14ac:dyDescent="0.3">
      <c r="A921" s="149"/>
      <c r="B921" s="90" t="s">
        <v>6503</v>
      </c>
      <c r="C921" s="89" t="s">
        <v>1008</v>
      </c>
      <c r="D921" s="148"/>
    </row>
    <row r="922" spans="1:4" x14ac:dyDescent="0.3">
      <c r="A922" s="149"/>
      <c r="B922" s="90" t="s">
        <v>6504</v>
      </c>
      <c r="C922" s="89" t="s">
        <v>1009</v>
      </c>
      <c r="D922" s="148"/>
    </row>
    <row r="923" spans="1:4" x14ac:dyDescent="0.3">
      <c r="A923" s="149"/>
      <c r="B923" s="90" t="s">
        <v>6505</v>
      </c>
      <c r="C923" s="89" t="s">
        <v>1010</v>
      </c>
      <c r="D923" s="148"/>
    </row>
    <row r="924" spans="1:4" x14ac:dyDescent="0.3">
      <c r="A924" s="149"/>
      <c r="B924" s="90" t="s">
        <v>6506</v>
      </c>
      <c r="C924" s="89" t="s">
        <v>1011</v>
      </c>
      <c r="D924" s="148"/>
    </row>
    <row r="925" spans="1:4" x14ac:dyDescent="0.3">
      <c r="A925" s="149"/>
      <c r="B925" s="90" t="s">
        <v>6507</v>
      </c>
      <c r="C925" s="89" t="s">
        <v>1012</v>
      </c>
      <c r="D925" s="148"/>
    </row>
    <row r="926" spans="1:4" x14ac:dyDescent="0.3">
      <c r="A926" s="149"/>
      <c r="B926" s="90" t="s">
        <v>6508</v>
      </c>
      <c r="C926" s="89" t="s">
        <v>1013</v>
      </c>
      <c r="D926" s="148"/>
    </row>
    <row r="927" spans="1:4" x14ac:dyDescent="0.3">
      <c r="A927" s="149"/>
      <c r="B927" s="90" t="s">
        <v>6509</v>
      </c>
      <c r="C927" s="89" t="s">
        <v>1014</v>
      </c>
      <c r="D927" s="148"/>
    </row>
    <row r="928" spans="1:4" x14ac:dyDescent="0.3">
      <c r="A928" s="149"/>
      <c r="B928" s="90" t="s">
        <v>6510</v>
      </c>
      <c r="C928" s="89" t="s">
        <v>1015</v>
      </c>
      <c r="D928" s="148"/>
    </row>
    <row r="929" spans="1:4" x14ac:dyDescent="0.3">
      <c r="A929" s="149"/>
      <c r="B929" s="90" t="s">
        <v>6511</v>
      </c>
      <c r="C929" s="89" t="s">
        <v>1016</v>
      </c>
      <c r="D929" s="148"/>
    </row>
    <row r="930" spans="1:4" x14ac:dyDescent="0.3">
      <c r="A930" s="149"/>
      <c r="B930" s="90" t="s">
        <v>6512</v>
      </c>
      <c r="C930" s="89" t="s">
        <v>1017</v>
      </c>
      <c r="D930" s="148"/>
    </row>
    <row r="931" spans="1:4" x14ac:dyDescent="0.3">
      <c r="A931" s="149"/>
      <c r="B931" s="90" t="s">
        <v>6513</v>
      </c>
      <c r="C931" s="89" t="s">
        <v>1018</v>
      </c>
      <c r="D931" s="148"/>
    </row>
    <row r="932" spans="1:4" x14ac:dyDescent="0.3">
      <c r="A932" s="149"/>
      <c r="B932" s="90" t="s">
        <v>6514</v>
      </c>
      <c r="C932" s="89" t="s">
        <v>1019</v>
      </c>
      <c r="D932" s="148"/>
    </row>
    <row r="933" spans="1:4" x14ac:dyDescent="0.3">
      <c r="A933" s="149"/>
      <c r="B933" s="90" t="s">
        <v>6515</v>
      </c>
      <c r="C933" s="89" t="s">
        <v>1020</v>
      </c>
      <c r="D933" s="148"/>
    </row>
    <row r="934" spans="1:4" x14ac:dyDescent="0.3">
      <c r="A934" s="149"/>
      <c r="B934" s="90" t="s">
        <v>6516</v>
      </c>
      <c r="C934" s="89" t="s">
        <v>1021</v>
      </c>
      <c r="D934" s="148"/>
    </row>
    <row r="935" spans="1:4" x14ac:dyDescent="0.3">
      <c r="A935" s="149"/>
      <c r="B935" s="90" t="s">
        <v>6517</v>
      </c>
      <c r="C935" s="89" t="s">
        <v>1022</v>
      </c>
      <c r="D935" s="148"/>
    </row>
    <row r="936" spans="1:4" x14ac:dyDescent="0.3">
      <c r="A936" s="149"/>
      <c r="B936" s="90" t="s">
        <v>6518</v>
      </c>
      <c r="C936" s="89" t="s">
        <v>1023</v>
      </c>
      <c r="D936" s="148"/>
    </row>
    <row r="937" spans="1:4" x14ac:dyDescent="0.3">
      <c r="A937" s="149"/>
      <c r="B937" s="90" t="s">
        <v>6519</v>
      </c>
      <c r="C937" s="89" t="s">
        <v>1024</v>
      </c>
      <c r="D937" s="148"/>
    </row>
    <row r="938" spans="1:4" x14ac:dyDescent="0.3">
      <c r="A938" s="149"/>
      <c r="B938" s="90" t="s">
        <v>6520</v>
      </c>
      <c r="C938" s="89" t="s">
        <v>1025</v>
      </c>
      <c r="D938" s="148"/>
    </row>
    <row r="939" spans="1:4" x14ac:dyDescent="0.3">
      <c r="A939" s="149"/>
      <c r="B939" s="90" t="s">
        <v>6521</v>
      </c>
      <c r="C939" s="89" t="s">
        <v>1026</v>
      </c>
      <c r="D939" s="148"/>
    </row>
    <row r="940" spans="1:4" x14ac:dyDescent="0.3">
      <c r="A940" s="149"/>
      <c r="B940" s="90" t="s">
        <v>6522</v>
      </c>
      <c r="C940" s="89" t="s">
        <v>1027</v>
      </c>
      <c r="D940" s="148"/>
    </row>
    <row r="941" spans="1:4" x14ac:dyDescent="0.3">
      <c r="A941" s="149"/>
      <c r="B941" s="90" t="s">
        <v>6523</v>
      </c>
      <c r="C941" s="89" t="s">
        <v>1028</v>
      </c>
      <c r="D941" s="148"/>
    </row>
    <row r="942" spans="1:4" x14ac:dyDescent="0.3">
      <c r="A942" s="149"/>
      <c r="B942" s="90" t="s">
        <v>6524</v>
      </c>
      <c r="C942" s="89" t="s">
        <v>1029</v>
      </c>
      <c r="D942" s="148"/>
    </row>
    <row r="943" spans="1:4" x14ac:dyDescent="0.3">
      <c r="A943" s="149"/>
      <c r="B943" s="90" t="s">
        <v>6525</v>
      </c>
      <c r="C943" s="89" t="s">
        <v>1030</v>
      </c>
      <c r="D943" s="148"/>
    </row>
    <row r="944" spans="1:4" x14ac:dyDescent="0.3">
      <c r="A944" s="149"/>
      <c r="B944" s="90" t="s">
        <v>6526</v>
      </c>
      <c r="C944" s="89" t="s">
        <v>1031</v>
      </c>
      <c r="D944" s="148"/>
    </row>
    <row r="945" spans="1:4" x14ac:dyDescent="0.3">
      <c r="A945" s="149"/>
      <c r="B945" s="90" t="s">
        <v>6527</v>
      </c>
      <c r="C945" s="89" t="s">
        <v>1032</v>
      </c>
      <c r="D945" s="148"/>
    </row>
    <row r="946" spans="1:4" x14ac:dyDescent="0.3">
      <c r="A946" s="149"/>
      <c r="B946" s="90" t="s">
        <v>6528</v>
      </c>
      <c r="C946" s="89" t="s">
        <v>1033</v>
      </c>
      <c r="D946" s="148"/>
    </row>
    <row r="947" spans="1:4" x14ac:dyDescent="0.3">
      <c r="A947" s="149"/>
      <c r="B947" s="90" t="s">
        <v>6529</v>
      </c>
      <c r="C947" s="89" t="s">
        <v>1034</v>
      </c>
      <c r="D947" s="148"/>
    </row>
    <row r="948" spans="1:4" x14ac:dyDescent="0.3">
      <c r="A948" s="149"/>
      <c r="B948" s="90" t="s">
        <v>6530</v>
      </c>
      <c r="C948" s="89" t="s">
        <v>1035</v>
      </c>
      <c r="D948" s="148"/>
    </row>
    <row r="949" spans="1:4" x14ac:dyDescent="0.3">
      <c r="A949" s="149"/>
      <c r="B949" s="90" t="s">
        <v>6531</v>
      </c>
      <c r="C949" s="89" t="s">
        <v>1036</v>
      </c>
      <c r="D949" s="148"/>
    </row>
    <row r="950" spans="1:4" x14ac:dyDescent="0.3">
      <c r="A950" s="149"/>
      <c r="B950" s="90" t="s">
        <v>6532</v>
      </c>
      <c r="C950" s="89" t="s">
        <v>1037</v>
      </c>
      <c r="D950" s="148"/>
    </row>
    <row r="951" spans="1:4" x14ac:dyDescent="0.3">
      <c r="A951" s="149"/>
      <c r="B951" s="90" t="s">
        <v>6533</v>
      </c>
      <c r="C951" s="89" t="s">
        <v>1038</v>
      </c>
      <c r="D951" s="148"/>
    </row>
    <row r="952" spans="1:4" x14ac:dyDescent="0.3">
      <c r="A952" s="149"/>
      <c r="B952" s="90" t="s">
        <v>6534</v>
      </c>
      <c r="C952" s="89" t="s">
        <v>1039</v>
      </c>
      <c r="D952" s="148"/>
    </row>
    <row r="953" spans="1:4" x14ac:dyDescent="0.3">
      <c r="A953" s="149"/>
      <c r="B953" s="90" t="s">
        <v>6535</v>
      </c>
      <c r="C953" s="89" t="s">
        <v>1040</v>
      </c>
      <c r="D953" s="148"/>
    </row>
    <row r="954" spans="1:4" x14ac:dyDescent="0.3">
      <c r="A954" s="149"/>
      <c r="B954" s="90" t="s">
        <v>6536</v>
      </c>
      <c r="C954" s="89" t="s">
        <v>1041</v>
      </c>
      <c r="D954" s="148"/>
    </row>
    <row r="955" spans="1:4" x14ac:dyDescent="0.3">
      <c r="A955" s="149"/>
      <c r="B955" s="90" t="s">
        <v>6537</v>
      </c>
      <c r="C955" s="89" t="s">
        <v>1042</v>
      </c>
      <c r="D955" s="148"/>
    </row>
    <row r="956" spans="1:4" x14ac:dyDescent="0.3">
      <c r="A956" s="149"/>
      <c r="B956" s="90" t="s">
        <v>6538</v>
      </c>
      <c r="C956" s="89" t="s">
        <v>1043</v>
      </c>
      <c r="D956" s="148"/>
    </row>
    <row r="957" spans="1:4" x14ac:dyDescent="0.3">
      <c r="A957" s="149"/>
      <c r="B957" s="90" t="s">
        <v>6539</v>
      </c>
      <c r="C957" s="89" t="s">
        <v>1044</v>
      </c>
      <c r="D957" s="148"/>
    </row>
    <row r="958" spans="1:4" x14ac:dyDescent="0.3">
      <c r="A958" s="149"/>
      <c r="B958" s="90" t="s">
        <v>6540</v>
      </c>
      <c r="C958" s="89" t="s">
        <v>1045</v>
      </c>
      <c r="D958" s="148"/>
    </row>
    <row r="959" spans="1:4" x14ac:dyDescent="0.3">
      <c r="A959" s="149"/>
      <c r="B959" s="90" t="s">
        <v>6541</v>
      </c>
      <c r="C959" s="89" t="s">
        <v>1046</v>
      </c>
      <c r="D959" s="148"/>
    </row>
    <row r="960" spans="1:4" x14ac:dyDescent="0.3">
      <c r="A960" s="149"/>
      <c r="B960" s="90" t="s">
        <v>6542</v>
      </c>
      <c r="C960" s="89" t="s">
        <v>1047</v>
      </c>
      <c r="D960" s="148"/>
    </row>
    <row r="961" spans="1:4" x14ac:dyDescent="0.3">
      <c r="A961" s="149"/>
      <c r="B961" s="90" t="s">
        <v>6543</v>
      </c>
      <c r="C961" s="89" t="s">
        <v>1048</v>
      </c>
      <c r="D961" s="148"/>
    </row>
    <row r="962" spans="1:4" x14ac:dyDescent="0.3">
      <c r="A962" s="149"/>
      <c r="B962" s="90" t="s">
        <v>6544</v>
      </c>
      <c r="C962" s="89" t="s">
        <v>1049</v>
      </c>
      <c r="D962" s="148"/>
    </row>
    <row r="963" spans="1:4" x14ac:dyDescent="0.3">
      <c r="A963" s="149"/>
      <c r="B963" s="90" t="s">
        <v>6545</v>
      </c>
      <c r="C963" s="89" t="s">
        <v>1050</v>
      </c>
      <c r="D963" s="148"/>
    </row>
    <row r="964" spans="1:4" x14ac:dyDescent="0.3">
      <c r="A964" s="149"/>
      <c r="B964" s="90" t="s">
        <v>6546</v>
      </c>
      <c r="C964" s="89" t="s">
        <v>1051</v>
      </c>
      <c r="D964" s="148"/>
    </row>
    <row r="965" spans="1:4" x14ac:dyDescent="0.3">
      <c r="A965" s="149"/>
      <c r="B965" s="90" t="s">
        <v>6547</v>
      </c>
      <c r="C965" s="89" t="s">
        <v>1052</v>
      </c>
      <c r="D965" s="148"/>
    </row>
    <row r="966" spans="1:4" x14ac:dyDescent="0.3">
      <c r="A966" s="149"/>
      <c r="B966" s="90" t="s">
        <v>6548</v>
      </c>
      <c r="C966" s="89" t="s">
        <v>1053</v>
      </c>
      <c r="D966" s="148"/>
    </row>
    <row r="967" spans="1:4" x14ac:dyDescent="0.3">
      <c r="A967" s="149"/>
      <c r="B967" s="90" t="s">
        <v>6549</v>
      </c>
      <c r="C967" s="89" t="s">
        <v>1054</v>
      </c>
      <c r="D967" s="148"/>
    </row>
    <row r="968" spans="1:4" x14ac:dyDescent="0.3">
      <c r="A968" s="149"/>
      <c r="B968" s="90" t="s">
        <v>6550</v>
      </c>
      <c r="C968" s="89" t="s">
        <v>1055</v>
      </c>
      <c r="D968" s="148"/>
    </row>
    <row r="969" spans="1:4" x14ac:dyDescent="0.3">
      <c r="A969" s="149"/>
      <c r="B969" s="90" t="s">
        <v>6551</v>
      </c>
      <c r="C969" s="89" t="s">
        <v>1056</v>
      </c>
      <c r="D969" s="148"/>
    </row>
    <row r="970" spans="1:4" x14ac:dyDescent="0.3">
      <c r="A970" s="149"/>
      <c r="B970" s="90" t="s">
        <v>6552</v>
      </c>
      <c r="C970" s="89" t="s">
        <v>1057</v>
      </c>
      <c r="D970" s="148"/>
    </row>
    <row r="971" spans="1:4" x14ac:dyDescent="0.3">
      <c r="A971" s="149"/>
      <c r="B971" s="90" t="s">
        <v>6553</v>
      </c>
      <c r="C971" s="89" t="s">
        <v>1058</v>
      </c>
      <c r="D971" s="148"/>
    </row>
    <row r="972" spans="1:4" x14ac:dyDescent="0.3">
      <c r="A972" s="149"/>
      <c r="B972" s="90" t="s">
        <v>6554</v>
      </c>
      <c r="C972" s="89" t="s">
        <v>1059</v>
      </c>
      <c r="D972" s="148"/>
    </row>
    <row r="973" spans="1:4" x14ac:dyDescent="0.3">
      <c r="A973" s="149"/>
      <c r="B973" s="90" t="s">
        <v>6555</v>
      </c>
      <c r="C973" s="89" t="s">
        <v>1060</v>
      </c>
      <c r="D973" s="148"/>
    </row>
    <row r="974" spans="1:4" x14ac:dyDescent="0.3">
      <c r="A974" s="149"/>
      <c r="B974" s="90" t="s">
        <v>6556</v>
      </c>
      <c r="C974" s="89" t="s">
        <v>1061</v>
      </c>
      <c r="D974" s="148"/>
    </row>
    <row r="975" spans="1:4" x14ac:dyDescent="0.3">
      <c r="A975" s="149"/>
      <c r="B975" s="90" t="s">
        <v>6557</v>
      </c>
      <c r="C975" s="89" t="s">
        <v>1062</v>
      </c>
      <c r="D975" s="148"/>
    </row>
    <row r="976" spans="1:4" x14ac:dyDescent="0.3">
      <c r="A976" s="149"/>
      <c r="B976" s="90" t="s">
        <v>6558</v>
      </c>
      <c r="C976" s="89" t="s">
        <v>1063</v>
      </c>
      <c r="D976" s="148"/>
    </row>
    <row r="977" spans="1:4" x14ac:dyDescent="0.3">
      <c r="A977" s="149"/>
      <c r="B977" s="90" t="s">
        <v>6559</v>
      </c>
      <c r="C977" s="89" t="s">
        <v>1064</v>
      </c>
      <c r="D977" s="148"/>
    </row>
    <row r="978" spans="1:4" x14ac:dyDescent="0.3">
      <c r="A978" s="149"/>
      <c r="B978" s="90" t="s">
        <v>6560</v>
      </c>
      <c r="C978" s="89" t="s">
        <v>1065</v>
      </c>
      <c r="D978" s="148"/>
    </row>
    <row r="979" spans="1:4" x14ac:dyDescent="0.3">
      <c r="A979" s="149"/>
      <c r="B979" s="90" t="s">
        <v>6561</v>
      </c>
      <c r="C979" s="89" t="s">
        <v>1066</v>
      </c>
      <c r="D979" s="148"/>
    </row>
    <row r="980" spans="1:4" x14ac:dyDescent="0.3">
      <c r="A980" s="149"/>
      <c r="B980" s="90" t="s">
        <v>6562</v>
      </c>
      <c r="C980" s="89" t="s">
        <v>1067</v>
      </c>
      <c r="D980" s="148"/>
    </row>
    <row r="981" spans="1:4" x14ac:dyDescent="0.3">
      <c r="A981" s="149"/>
      <c r="B981" s="90" t="s">
        <v>6563</v>
      </c>
      <c r="C981" s="89" t="s">
        <v>1068</v>
      </c>
      <c r="D981" s="148"/>
    </row>
    <row r="982" spans="1:4" x14ac:dyDescent="0.3">
      <c r="A982" s="149"/>
      <c r="B982" s="90" t="s">
        <v>6564</v>
      </c>
      <c r="C982" s="89" t="s">
        <v>1069</v>
      </c>
      <c r="D982" s="148"/>
    </row>
    <row r="983" spans="1:4" x14ac:dyDescent="0.3">
      <c r="A983" s="149"/>
      <c r="B983" s="90" t="s">
        <v>6565</v>
      </c>
      <c r="C983" s="89" t="s">
        <v>1070</v>
      </c>
      <c r="D983" s="148"/>
    </row>
    <row r="984" spans="1:4" x14ac:dyDescent="0.3">
      <c r="A984" s="149"/>
      <c r="B984" s="90" t="s">
        <v>6566</v>
      </c>
      <c r="C984" s="89" t="s">
        <v>1071</v>
      </c>
      <c r="D984" s="148"/>
    </row>
    <row r="985" spans="1:4" x14ac:dyDescent="0.3">
      <c r="A985" s="149"/>
      <c r="B985" s="90" t="s">
        <v>6567</v>
      </c>
      <c r="C985" s="89" t="s">
        <v>1072</v>
      </c>
      <c r="D985" s="148"/>
    </row>
    <row r="986" spans="1:4" x14ac:dyDescent="0.3">
      <c r="A986" s="149"/>
      <c r="B986" s="90" t="s">
        <v>6568</v>
      </c>
      <c r="C986" s="89" t="s">
        <v>1073</v>
      </c>
      <c r="D986" s="148"/>
    </row>
    <row r="987" spans="1:4" x14ac:dyDescent="0.3">
      <c r="A987" s="149"/>
      <c r="B987" s="90" t="s">
        <v>6569</v>
      </c>
      <c r="C987" s="89" t="s">
        <v>1074</v>
      </c>
      <c r="D987" s="148"/>
    </row>
    <row r="988" spans="1:4" x14ac:dyDescent="0.3">
      <c r="A988" s="149"/>
      <c r="B988" s="90" t="s">
        <v>6570</v>
      </c>
      <c r="C988" s="89" t="s">
        <v>1075</v>
      </c>
      <c r="D988" s="148"/>
    </row>
    <row r="989" spans="1:4" x14ac:dyDescent="0.3">
      <c r="A989" s="149"/>
      <c r="B989" s="90" t="s">
        <v>6571</v>
      </c>
      <c r="C989" s="89" t="s">
        <v>1076</v>
      </c>
      <c r="D989" s="148"/>
    </row>
    <row r="990" spans="1:4" x14ac:dyDescent="0.3">
      <c r="A990" s="149"/>
      <c r="B990" s="90" t="s">
        <v>6572</v>
      </c>
      <c r="C990" s="89" t="s">
        <v>1077</v>
      </c>
      <c r="D990" s="148"/>
    </row>
    <row r="991" spans="1:4" x14ac:dyDescent="0.3">
      <c r="A991" s="149"/>
      <c r="B991" s="90" t="s">
        <v>6573</v>
      </c>
      <c r="C991" s="89" t="s">
        <v>1078</v>
      </c>
      <c r="D991" s="148"/>
    </row>
    <row r="992" spans="1:4" x14ac:dyDescent="0.3">
      <c r="A992" s="149"/>
      <c r="B992" s="90" t="s">
        <v>6574</v>
      </c>
      <c r="C992" s="89" t="s">
        <v>1079</v>
      </c>
      <c r="D992" s="148"/>
    </row>
    <row r="993" spans="1:4" x14ac:dyDescent="0.3">
      <c r="A993" s="149"/>
      <c r="B993" s="90" t="s">
        <v>6575</v>
      </c>
      <c r="C993" s="89" t="s">
        <v>1080</v>
      </c>
      <c r="D993" s="148"/>
    </row>
    <row r="994" spans="1:4" x14ac:dyDescent="0.3">
      <c r="A994" s="149"/>
      <c r="B994" s="90" t="s">
        <v>6576</v>
      </c>
      <c r="C994" s="89" t="s">
        <v>1081</v>
      </c>
      <c r="D994" s="148"/>
    </row>
    <row r="995" spans="1:4" x14ac:dyDescent="0.3">
      <c r="A995" s="149"/>
      <c r="B995" s="90" t="s">
        <v>6577</v>
      </c>
      <c r="C995" s="89" t="s">
        <v>1082</v>
      </c>
      <c r="D995" s="148"/>
    </row>
    <row r="996" spans="1:4" x14ac:dyDescent="0.3">
      <c r="A996" s="149"/>
      <c r="B996" s="90" t="s">
        <v>6578</v>
      </c>
      <c r="C996" s="89" t="s">
        <v>1083</v>
      </c>
      <c r="D996" s="148"/>
    </row>
    <row r="997" spans="1:4" x14ac:dyDescent="0.3">
      <c r="A997" s="149"/>
      <c r="B997" s="90" t="s">
        <v>6579</v>
      </c>
      <c r="C997" s="89" t="s">
        <v>1084</v>
      </c>
      <c r="D997" s="148"/>
    </row>
    <row r="998" spans="1:4" x14ac:dyDescent="0.3">
      <c r="A998" s="149"/>
      <c r="B998" s="90" t="s">
        <v>6580</v>
      </c>
      <c r="C998" s="89" t="s">
        <v>1085</v>
      </c>
      <c r="D998" s="148"/>
    </row>
    <row r="999" spans="1:4" x14ac:dyDescent="0.3">
      <c r="A999" s="149"/>
      <c r="B999" s="90" t="s">
        <v>6581</v>
      </c>
      <c r="C999" s="89" t="s">
        <v>1086</v>
      </c>
      <c r="D999" s="148"/>
    </row>
    <row r="1000" spans="1:4" x14ac:dyDescent="0.3">
      <c r="A1000" s="149"/>
      <c r="B1000" s="90" t="s">
        <v>6582</v>
      </c>
      <c r="C1000" s="89" t="s">
        <v>1087</v>
      </c>
      <c r="D1000" s="148"/>
    </row>
    <row r="1001" spans="1:4" x14ac:dyDescent="0.3">
      <c r="A1001" s="149"/>
      <c r="B1001" s="90" t="s">
        <v>6583</v>
      </c>
      <c r="C1001" s="89" t="s">
        <v>1088</v>
      </c>
      <c r="D1001" s="148"/>
    </row>
    <row r="1002" spans="1:4" x14ac:dyDescent="0.3">
      <c r="A1002" s="149"/>
      <c r="B1002" s="90" t="s">
        <v>6584</v>
      </c>
      <c r="C1002" s="89" t="s">
        <v>1089</v>
      </c>
      <c r="D1002" s="148"/>
    </row>
    <row r="1003" spans="1:4" x14ac:dyDescent="0.3">
      <c r="A1003" s="149"/>
      <c r="B1003" s="90" t="s">
        <v>6585</v>
      </c>
      <c r="C1003" s="89" t="s">
        <v>1090</v>
      </c>
      <c r="D1003" s="148"/>
    </row>
    <row r="1004" spans="1:4" x14ac:dyDescent="0.3">
      <c r="A1004" s="149"/>
      <c r="B1004" s="90" t="s">
        <v>6586</v>
      </c>
      <c r="C1004" s="89" t="s">
        <v>1091</v>
      </c>
      <c r="D1004" s="148"/>
    </row>
    <row r="1005" spans="1:4" x14ac:dyDescent="0.3">
      <c r="A1005" s="149"/>
      <c r="B1005" s="90" t="s">
        <v>6587</v>
      </c>
      <c r="C1005" s="89" t="s">
        <v>1092</v>
      </c>
      <c r="D1005" s="148"/>
    </row>
    <row r="1006" spans="1:4" x14ac:dyDescent="0.3">
      <c r="A1006" s="149"/>
      <c r="B1006" s="90" t="s">
        <v>6588</v>
      </c>
      <c r="C1006" s="89" t="s">
        <v>1093</v>
      </c>
      <c r="D1006" s="148"/>
    </row>
    <row r="1007" spans="1:4" x14ac:dyDescent="0.3">
      <c r="A1007" s="149"/>
      <c r="B1007" s="90" t="s">
        <v>6589</v>
      </c>
      <c r="C1007" s="89" t="s">
        <v>1094</v>
      </c>
      <c r="D1007" s="148"/>
    </row>
    <row r="1008" spans="1:4" x14ac:dyDescent="0.3">
      <c r="A1008" s="149"/>
      <c r="B1008" s="90" t="s">
        <v>6590</v>
      </c>
      <c r="C1008" s="89" t="s">
        <v>1095</v>
      </c>
      <c r="D1008" s="148"/>
    </row>
    <row r="1009" spans="1:4" x14ac:dyDescent="0.3">
      <c r="A1009" s="149"/>
      <c r="B1009" s="90" t="s">
        <v>6591</v>
      </c>
      <c r="C1009" s="89" t="s">
        <v>1096</v>
      </c>
      <c r="D1009" s="148"/>
    </row>
    <row r="1010" spans="1:4" x14ac:dyDescent="0.3">
      <c r="A1010" s="149"/>
      <c r="B1010" s="90" t="s">
        <v>6592</v>
      </c>
      <c r="C1010" s="89" t="s">
        <v>1097</v>
      </c>
      <c r="D1010" s="148"/>
    </row>
    <row r="1011" spans="1:4" x14ac:dyDescent="0.3">
      <c r="A1011" s="149"/>
      <c r="B1011" s="90" t="s">
        <v>6593</v>
      </c>
      <c r="C1011" s="89" t="s">
        <v>1098</v>
      </c>
      <c r="D1011" s="148"/>
    </row>
    <row r="1012" spans="1:4" x14ac:dyDescent="0.3">
      <c r="A1012" s="149"/>
      <c r="B1012" s="90" t="s">
        <v>6594</v>
      </c>
      <c r="C1012" s="89" t="s">
        <v>1099</v>
      </c>
      <c r="D1012" s="148"/>
    </row>
    <row r="1013" spans="1:4" x14ac:dyDescent="0.3">
      <c r="A1013" s="149"/>
      <c r="B1013" s="90" t="s">
        <v>6595</v>
      </c>
      <c r="C1013" s="89" t="s">
        <v>1100</v>
      </c>
      <c r="D1013" s="148"/>
    </row>
    <row r="1014" spans="1:4" x14ac:dyDescent="0.3">
      <c r="A1014" s="149"/>
      <c r="B1014" s="90" t="s">
        <v>6596</v>
      </c>
      <c r="C1014" s="89" t="s">
        <v>1101</v>
      </c>
      <c r="D1014" s="148"/>
    </row>
    <row r="1015" spans="1:4" x14ac:dyDescent="0.3">
      <c r="A1015" s="149"/>
      <c r="B1015" s="90" t="s">
        <v>6597</v>
      </c>
      <c r="C1015" s="89" t="s">
        <v>1102</v>
      </c>
      <c r="D1015" s="148"/>
    </row>
    <row r="1016" spans="1:4" x14ac:dyDescent="0.3">
      <c r="A1016" s="149"/>
      <c r="B1016" s="90" t="s">
        <v>6598</v>
      </c>
      <c r="C1016" s="89" t="s">
        <v>1103</v>
      </c>
      <c r="D1016" s="148"/>
    </row>
    <row r="1017" spans="1:4" x14ac:dyDescent="0.3">
      <c r="A1017" s="149"/>
      <c r="B1017" s="90" t="s">
        <v>6599</v>
      </c>
      <c r="C1017" s="89" t="s">
        <v>1104</v>
      </c>
      <c r="D1017" s="148"/>
    </row>
    <row r="1018" spans="1:4" x14ac:dyDescent="0.3">
      <c r="A1018" s="149"/>
      <c r="B1018" s="90" t="s">
        <v>6600</v>
      </c>
      <c r="C1018" s="89" t="s">
        <v>1105</v>
      </c>
      <c r="D1018" s="148"/>
    </row>
    <row r="1019" spans="1:4" x14ac:dyDescent="0.3">
      <c r="A1019" s="149"/>
      <c r="B1019" s="90" t="s">
        <v>6601</v>
      </c>
      <c r="C1019" s="89" t="s">
        <v>1106</v>
      </c>
      <c r="D1019" s="148"/>
    </row>
    <row r="1020" spans="1:4" x14ac:dyDescent="0.3">
      <c r="A1020" s="149"/>
      <c r="B1020" s="90" t="s">
        <v>6602</v>
      </c>
      <c r="C1020" s="89" t="s">
        <v>1107</v>
      </c>
      <c r="D1020" s="148"/>
    </row>
    <row r="1021" spans="1:4" x14ac:dyDescent="0.3">
      <c r="A1021" s="149"/>
      <c r="B1021" s="90" t="s">
        <v>6603</v>
      </c>
      <c r="C1021" s="89" t="s">
        <v>1108</v>
      </c>
      <c r="D1021" s="148"/>
    </row>
    <row r="1022" spans="1:4" x14ac:dyDescent="0.3">
      <c r="A1022" s="149"/>
      <c r="B1022" s="90" t="s">
        <v>6604</v>
      </c>
      <c r="C1022" s="89" t="s">
        <v>1109</v>
      </c>
      <c r="D1022" s="148"/>
    </row>
    <row r="1023" spans="1:4" x14ac:dyDescent="0.3">
      <c r="A1023" s="149"/>
      <c r="B1023" s="90" t="s">
        <v>6605</v>
      </c>
      <c r="C1023" s="89" t="s">
        <v>1110</v>
      </c>
      <c r="D1023" s="148"/>
    </row>
    <row r="1024" spans="1:4" x14ac:dyDescent="0.3">
      <c r="A1024" s="149"/>
      <c r="B1024" s="90" t="s">
        <v>6606</v>
      </c>
      <c r="C1024" s="89" t="s">
        <v>1111</v>
      </c>
      <c r="D1024" s="148"/>
    </row>
    <row r="1025" spans="1:4" x14ac:dyDescent="0.3">
      <c r="A1025" s="149"/>
      <c r="B1025" s="90" t="s">
        <v>6607</v>
      </c>
      <c r="C1025" s="89" t="s">
        <v>1112</v>
      </c>
      <c r="D1025" s="148"/>
    </row>
    <row r="1026" spans="1:4" x14ac:dyDescent="0.3">
      <c r="A1026" s="149"/>
      <c r="B1026" s="90" t="s">
        <v>6608</v>
      </c>
      <c r="C1026" s="89" t="s">
        <v>1113</v>
      </c>
      <c r="D1026" s="148"/>
    </row>
    <row r="1027" spans="1:4" x14ac:dyDescent="0.3">
      <c r="A1027" s="149"/>
      <c r="B1027" s="90" t="s">
        <v>6609</v>
      </c>
      <c r="C1027" s="89" t="s">
        <v>1114</v>
      </c>
      <c r="D1027" s="148"/>
    </row>
    <row r="1028" spans="1:4" x14ac:dyDescent="0.3">
      <c r="A1028" s="149"/>
      <c r="B1028" s="90" t="s">
        <v>6610</v>
      </c>
      <c r="C1028" s="89" t="s">
        <v>1115</v>
      </c>
      <c r="D1028" s="148"/>
    </row>
    <row r="1029" spans="1:4" x14ac:dyDescent="0.3">
      <c r="A1029" s="149"/>
      <c r="B1029" s="90" t="s">
        <v>6611</v>
      </c>
      <c r="C1029" s="89" t="s">
        <v>1116</v>
      </c>
      <c r="D1029" s="148"/>
    </row>
    <row r="1030" spans="1:4" x14ac:dyDescent="0.3">
      <c r="A1030" s="149"/>
      <c r="B1030" s="90" t="s">
        <v>6612</v>
      </c>
      <c r="C1030" s="89" t="s">
        <v>1117</v>
      </c>
      <c r="D1030" s="148"/>
    </row>
    <row r="1031" spans="1:4" x14ac:dyDescent="0.3">
      <c r="A1031" s="149"/>
      <c r="B1031" s="90" t="s">
        <v>6613</v>
      </c>
      <c r="C1031" s="89" t="s">
        <v>1118</v>
      </c>
      <c r="D1031" s="148"/>
    </row>
    <row r="1032" spans="1:4" x14ac:dyDescent="0.3">
      <c r="A1032" s="149"/>
      <c r="B1032" s="90" t="s">
        <v>6614</v>
      </c>
      <c r="C1032" s="89" t="s">
        <v>1119</v>
      </c>
      <c r="D1032" s="148"/>
    </row>
    <row r="1033" spans="1:4" x14ac:dyDescent="0.3">
      <c r="A1033" s="149"/>
      <c r="B1033" s="90" t="s">
        <v>6615</v>
      </c>
      <c r="C1033" s="89" t="s">
        <v>1120</v>
      </c>
      <c r="D1033" s="148"/>
    </row>
    <row r="1034" spans="1:4" x14ac:dyDescent="0.3">
      <c r="A1034" s="149"/>
      <c r="B1034" s="90" t="s">
        <v>6616</v>
      </c>
      <c r="C1034" s="89" t="s">
        <v>1121</v>
      </c>
      <c r="D1034" s="148"/>
    </row>
    <row r="1035" spans="1:4" x14ac:dyDescent="0.3">
      <c r="A1035" s="149"/>
      <c r="B1035" s="90" t="s">
        <v>6617</v>
      </c>
      <c r="C1035" s="89" t="s">
        <v>1122</v>
      </c>
      <c r="D1035" s="148"/>
    </row>
    <row r="1036" spans="1:4" x14ac:dyDescent="0.3">
      <c r="A1036" s="149"/>
      <c r="B1036" s="90" t="s">
        <v>6618</v>
      </c>
      <c r="C1036" s="89" t="s">
        <v>1123</v>
      </c>
      <c r="D1036" s="148"/>
    </row>
    <row r="1037" spans="1:4" x14ac:dyDescent="0.3">
      <c r="A1037" s="149"/>
      <c r="B1037" s="90" t="s">
        <v>6619</v>
      </c>
      <c r="C1037" s="89" t="s">
        <v>1124</v>
      </c>
      <c r="D1037" s="148"/>
    </row>
    <row r="1038" spans="1:4" x14ac:dyDescent="0.3">
      <c r="A1038" s="149"/>
      <c r="B1038" s="90" t="s">
        <v>6620</v>
      </c>
      <c r="C1038" s="89" t="s">
        <v>1125</v>
      </c>
      <c r="D1038" s="148"/>
    </row>
    <row r="1039" spans="1:4" x14ac:dyDescent="0.3">
      <c r="A1039" s="149"/>
      <c r="B1039" s="90" t="s">
        <v>6621</v>
      </c>
      <c r="C1039" s="89" t="s">
        <v>1126</v>
      </c>
      <c r="D1039" s="148"/>
    </row>
    <row r="1040" spans="1:4" x14ac:dyDescent="0.3">
      <c r="A1040" s="149"/>
      <c r="B1040" s="90" t="s">
        <v>6622</v>
      </c>
      <c r="C1040" s="89" t="s">
        <v>1127</v>
      </c>
      <c r="D1040" s="148"/>
    </row>
    <row r="1041" spans="1:4" x14ac:dyDescent="0.3">
      <c r="A1041" s="149"/>
      <c r="B1041" s="90" t="s">
        <v>6623</v>
      </c>
      <c r="C1041" s="89" t="s">
        <v>1128</v>
      </c>
      <c r="D1041" s="148"/>
    </row>
    <row r="1042" spans="1:4" x14ac:dyDescent="0.3">
      <c r="A1042" s="149"/>
      <c r="B1042" s="90" t="s">
        <v>6624</v>
      </c>
      <c r="C1042" s="89" t="s">
        <v>1129</v>
      </c>
      <c r="D1042" s="148"/>
    </row>
    <row r="1043" spans="1:4" x14ac:dyDescent="0.3">
      <c r="A1043" s="149"/>
      <c r="B1043" s="90" t="s">
        <v>6625</v>
      </c>
      <c r="C1043" s="89" t="s">
        <v>1130</v>
      </c>
      <c r="D1043" s="148"/>
    </row>
    <row r="1044" spans="1:4" x14ac:dyDescent="0.3">
      <c r="A1044" s="149"/>
      <c r="B1044" s="90" t="s">
        <v>6626</v>
      </c>
      <c r="C1044" s="89" t="s">
        <v>1131</v>
      </c>
      <c r="D1044" s="148"/>
    </row>
    <row r="1045" spans="1:4" x14ac:dyDescent="0.3">
      <c r="A1045" s="149"/>
      <c r="B1045" s="90" t="s">
        <v>6627</v>
      </c>
      <c r="C1045" s="89" t="s">
        <v>1132</v>
      </c>
      <c r="D1045" s="148"/>
    </row>
    <row r="1046" spans="1:4" x14ac:dyDescent="0.3">
      <c r="A1046" s="149"/>
      <c r="B1046" s="90" t="s">
        <v>6628</v>
      </c>
      <c r="C1046" s="89" t="s">
        <v>1133</v>
      </c>
      <c r="D1046" s="148"/>
    </row>
    <row r="1047" spans="1:4" x14ac:dyDescent="0.3">
      <c r="A1047" s="149"/>
      <c r="B1047" s="90" t="s">
        <v>6629</v>
      </c>
      <c r="C1047" s="89" t="s">
        <v>1134</v>
      </c>
      <c r="D1047" s="148"/>
    </row>
    <row r="1048" spans="1:4" x14ac:dyDescent="0.3">
      <c r="A1048" s="149"/>
      <c r="B1048" s="90" t="s">
        <v>6630</v>
      </c>
      <c r="C1048" s="89" t="s">
        <v>1135</v>
      </c>
      <c r="D1048" s="148"/>
    </row>
    <row r="1049" spans="1:4" x14ac:dyDescent="0.3">
      <c r="A1049" s="149"/>
      <c r="B1049" s="90" t="s">
        <v>6631</v>
      </c>
      <c r="C1049" s="89" t="s">
        <v>1136</v>
      </c>
      <c r="D1049" s="148"/>
    </row>
    <row r="1050" spans="1:4" x14ac:dyDescent="0.3">
      <c r="A1050" s="149"/>
      <c r="B1050" s="90" t="s">
        <v>6632</v>
      </c>
      <c r="C1050" s="89" t="s">
        <v>1137</v>
      </c>
      <c r="D1050" s="148"/>
    </row>
    <row r="1051" spans="1:4" x14ac:dyDescent="0.3">
      <c r="A1051" s="149"/>
      <c r="B1051" s="90" t="s">
        <v>6633</v>
      </c>
      <c r="C1051" s="89" t="s">
        <v>1138</v>
      </c>
      <c r="D1051" s="148"/>
    </row>
    <row r="1052" spans="1:4" x14ac:dyDescent="0.3">
      <c r="A1052" s="149"/>
      <c r="B1052" s="90" t="s">
        <v>6634</v>
      </c>
      <c r="C1052" s="89" t="s">
        <v>1139</v>
      </c>
      <c r="D1052" s="148"/>
    </row>
    <row r="1053" spans="1:4" x14ac:dyDescent="0.3">
      <c r="A1053" s="149"/>
      <c r="B1053" s="90" t="s">
        <v>6635</v>
      </c>
      <c r="C1053" s="89" t="s">
        <v>1140</v>
      </c>
      <c r="D1053" s="148"/>
    </row>
    <row r="1054" spans="1:4" x14ac:dyDescent="0.3">
      <c r="A1054" s="149"/>
      <c r="B1054" s="90" t="s">
        <v>6636</v>
      </c>
      <c r="C1054" s="89" t="s">
        <v>1141</v>
      </c>
      <c r="D1054" s="148"/>
    </row>
    <row r="1055" spans="1:4" x14ac:dyDescent="0.3">
      <c r="A1055" s="149"/>
      <c r="B1055" s="90" t="s">
        <v>6637</v>
      </c>
      <c r="C1055" s="89" t="s">
        <v>1142</v>
      </c>
      <c r="D1055" s="148"/>
    </row>
    <row r="1056" spans="1:4" x14ac:dyDescent="0.3">
      <c r="A1056" s="149"/>
      <c r="B1056" s="90" t="s">
        <v>6638</v>
      </c>
      <c r="C1056" s="89" t="s">
        <v>1143</v>
      </c>
      <c r="D1056" s="148"/>
    </row>
    <row r="1057" spans="1:4" x14ac:dyDescent="0.3">
      <c r="A1057" s="149"/>
      <c r="B1057" s="90" t="s">
        <v>6639</v>
      </c>
      <c r="C1057" s="89" t="s">
        <v>1144</v>
      </c>
      <c r="D1057" s="148"/>
    </row>
    <row r="1058" spans="1:4" x14ac:dyDescent="0.3">
      <c r="A1058" s="149"/>
      <c r="B1058" s="90" t="s">
        <v>6640</v>
      </c>
      <c r="C1058" s="89" t="s">
        <v>1145</v>
      </c>
      <c r="D1058" s="148"/>
    </row>
    <row r="1059" spans="1:4" x14ac:dyDescent="0.3">
      <c r="A1059" s="149"/>
      <c r="B1059" s="90" t="s">
        <v>6641</v>
      </c>
      <c r="C1059" s="89" t="s">
        <v>1146</v>
      </c>
      <c r="D1059" s="148"/>
    </row>
    <row r="1060" spans="1:4" x14ac:dyDescent="0.3">
      <c r="A1060" s="149"/>
      <c r="B1060" s="90" t="s">
        <v>6642</v>
      </c>
      <c r="C1060" s="89" t="s">
        <v>1147</v>
      </c>
      <c r="D1060" s="148"/>
    </row>
    <row r="1061" spans="1:4" x14ac:dyDescent="0.3">
      <c r="A1061" s="149"/>
      <c r="B1061" s="90" t="s">
        <v>6643</v>
      </c>
      <c r="C1061" s="89" t="s">
        <v>1148</v>
      </c>
      <c r="D1061" s="148"/>
    </row>
    <row r="1062" spans="1:4" x14ac:dyDescent="0.3">
      <c r="A1062" s="149"/>
      <c r="B1062" s="90" t="s">
        <v>6644</v>
      </c>
      <c r="C1062" s="89" t="s">
        <v>1149</v>
      </c>
      <c r="D1062" s="148"/>
    </row>
    <row r="1063" spans="1:4" x14ac:dyDescent="0.3">
      <c r="A1063" s="149"/>
      <c r="B1063" s="90" t="s">
        <v>6645</v>
      </c>
      <c r="C1063" s="89" t="s">
        <v>1150</v>
      </c>
      <c r="D1063" s="148"/>
    </row>
    <row r="1064" spans="1:4" x14ac:dyDescent="0.3">
      <c r="A1064" s="149"/>
      <c r="B1064" s="90" t="s">
        <v>6646</v>
      </c>
      <c r="C1064" s="89" t="s">
        <v>1151</v>
      </c>
      <c r="D1064" s="148"/>
    </row>
    <row r="1065" spans="1:4" x14ac:dyDescent="0.3">
      <c r="A1065" s="149"/>
      <c r="B1065" s="90" t="s">
        <v>6647</v>
      </c>
      <c r="C1065" s="89" t="s">
        <v>1152</v>
      </c>
      <c r="D1065" s="148"/>
    </row>
    <row r="1066" spans="1:4" x14ac:dyDescent="0.3">
      <c r="A1066" s="149"/>
      <c r="B1066" s="90" t="s">
        <v>6648</v>
      </c>
      <c r="C1066" s="89" t="s">
        <v>1153</v>
      </c>
      <c r="D1066" s="148"/>
    </row>
    <row r="1067" spans="1:4" x14ac:dyDescent="0.3">
      <c r="A1067" s="149"/>
      <c r="B1067" s="90" t="s">
        <v>6649</v>
      </c>
      <c r="C1067" s="89" t="s">
        <v>1154</v>
      </c>
      <c r="D1067" s="148"/>
    </row>
    <row r="1068" spans="1:4" x14ac:dyDescent="0.3">
      <c r="A1068" s="149"/>
      <c r="B1068" s="90" t="s">
        <v>6650</v>
      </c>
      <c r="C1068" s="89" t="s">
        <v>1155</v>
      </c>
      <c r="D1068" s="148"/>
    </row>
    <row r="1069" spans="1:4" x14ac:dyDescent="0.3">
      <c r="A1069" s="149"/>
      <c r="B1069" s="90" t="s">
        <v>6651</v>
      </c>
      <c r="C1069" s="89" t="s">
        <v>1156</v>
      </c>
      <c r="D1069" s="148"/>
    </row>
    <row r="1070" spans="1:4" x14ac:dyDescent="0.3">
      <c r="A1070" s="149"/>
      <c r="B1070" s="90" t="s">
        <v>6652</v>
      </c>
      <c r="C1070" s="89" t="s">
        <v>1157</v>
      </c>
      <c r="D1070" s="148"/>
    </row>
    <row r="1071" spans="1:4" x14ac:dyDescent="0.3">
      <c r="A1071" s="149"/>
      <c r="B1071" s="90" t="s">
        <v>6653</v>
      </c>
      <c r="C1071" s="89" t="s">
        <v>1158</v>
      </c>
      <c r="D1071" s="148"/>
    </row>
    <row r="1072" spans="1:4" x14ac:dyDescent="0.3">
      <c r="A1072" s="149"/>
      <c r="B1072" s="90" t="s">
        <v>6654</v>
      </c>
      <c r="C1072" s="89" t="s">
        <v>1159</v>
      </c>
      <c r="D1072" s="148"/>
    </row>
    <row r="1073" spans="1:4" x14ac:dyDescent="0.3">
      <c r="A1073" s="149"/>
      <c r="B1073" s="90" t="s">
        <v>6655</v>
      </c>
      <c r="C1073" s="89" t="s">
        <v>1160</v>
      </c>
      <c r="D1073" s="148"/>
    </row>
    <row r="1074" spans="1:4" x14ac:dyDescent="0.3">
      <c r="A1074" s="149"/>
      <c r="B1074" s="90" t="s">
        <v>6656</v>
      </c>
      <c r="C1074" s="89" t="s">
        <v>1161</v>
      </c>
      <c r="D1074" s="148"/>
    </row>
    <row r="1075" spans="1:4" x14ac:dyDescent="0.3">
      <c r="A1075" s="149"/>
      <c r="B1075" s="90" t="s">
        <v>6657</v>
      </c>
      <c r="C1075" s="89" t="s">
        <v>1162</v>
      </c>
      <c r="D1075" s="148"/>
    </row>
    <row r="1076" spans="1:4" x14ac:dyDescent="0.3">
      <c r="A1076" s="149"/>
      <c r="B1076" s="90" t="s">
        <v>6658</v>
      </c>
      <c r="C1076" s="89" t="s">
        <v>1163</v>
      </c>
      <c r="D1076" s="148"/>
    </row>
    <row r="1077" spans="1:4" x14ac:dyDescent="0.3">
      <c r="A1077" s="149"/>
      <c r="B1077" s="90" t="s">
        <v>6659</v>
      </c>
      <c r="C1077" s="89" t="s">
        <v>1164</v>
      </c>
      <c r="D1077" s="148"/>
    </row>
    <row r="1078" spans="1:4" x14ac:dyDescent="0.3">
      <c r="A1078" s="149"/>
      <c r="B1078" s="90" t="s">
        <v>6660</v>
      </c>
      <c r="C1078" s="89" t="s">
        <v>1165</v>
      </c>
      <c r="D1078" s="148"/>
    </row>
    <row r="1079" spans="1:4" x14ac:dyDescent="0.3">
      <c r="A1079" s="149"/>
      <c r="B1079" s="90" t="s">
        <v>6661</v>
      </c>
      <c r="C1079" s="89" t="s">
        <v>1166</v>
      </c>
      <c r="D1079" s="148"/>
    </row>
    <row r="1080" spans="1:4" x14ac:dyDescent="0.3">
      <c r="A1080" s="149"/>
      <c r="B1080" s="90" t="s">
        <v>6662</v>
      </c>
      <c r="C1080" s="89" t="s">
        <v>1167</v>
      </c>
      <c r="D1080" s="148"/>
    </row>
    <row r="1081" spans="1:4" x14ac:dyDescent="0.3">
      <c r="A1081" s="149"/>
      <c r="B1081" s="90" t="s">
        <v>6663</v>
      </c>
      <c r="C1081" s="89" t="s">
        <v>1168</v>
      </c>
      <c r="D1081" s="148"/>
    </row>
    <row r="1082" spans="1:4" x14ac:dyDescent="0.3">
      <c r="A1082" s="149"/>
      <c r="B1082" s="90" t="s">
        <v>6664</v>
      </c>
      <c r="C1082" s="89" t="s">
        <v>1169</v>
      </c>
      <c r="D1082" s="148"/>
    </row>
    <row r="1083" spans="1:4" x14ac:dyDescent="0.3">
      <c r="A1083" s="149"/>
      <c r="B1083" s="90" t="s">
        <v>6665</v>
      </c>
      <c r="C1083" s="89" t="s">
        <v>1170</v>
      </c>
      <c r="D1083" s="148"/>
    </row>
    <row r="1084" spans="1:4" x14ac:dyDescent="0.3">
      <c r="A1084" s="149"/>
      <c r="B1084" s="90" t="s">
        <v>6666</v>
      </c>
      <c r="C1084" s="89" t="s">
        <v>1171</v>
      </c>
      <c r="D1084" s="148"/>
    </row>
    <row r="1085" spans="1:4" x14ac:dyDescent="0.3">
      <c r="A1085" s="149"/>
      <c r="B1085" s="90" t="s">
        <v>6667</v>
      </c>
      <c r="C1085" s="89" t="s">
        <v>1172</v>
      </c>
      <c r="D1085" s="148"/>
    </row>
    <row r="1086" spans="1:4" x14ac:dyDescent="0.3">
      <c r="A1086" s="149"/>
      <c r="B1086" s="90" t="s">
        <v>6668</v>
      </c>
      <c r="C1086" s="89" t="s">
        <v>1173</v>
      </c>
      <c r="D1086" s="148"/>
    </row>
    <row r="1087" spans="1:4" x14ac:dyDescent="0.3">
      <c r="A1087" s="149"/>
      <c r="B1087" s="90" t="s">
        <v>6669</v>
      </c>
      <c r="C1087" s="89" t="s">
        <v>1174</v>
      </c>
      <c r="D1087" s="148"/>
    </row>
    <row r="1088" spans="1:4" x14ac:dyDescent="0.3">
      <c r="A1088" s="149"/>
      <c r="B1088" s="90" t="s">
        <v>6670</v>
      </c>
      <c r="C1088" s="89" t="s">
        <v>1175</v>
      </c>
      <c r="D1088" s="148"/>
    </row>
    <row r="1089" spans="1:4" x14ac:dyDescent="0.3">
      <c r="A1089" s="149"/>
      <c r="B1089" s="90" t="s">
        <v>6671</v>
      </c>
      <c r="C1089" s="89" t="s">
        <v>1176</v>
      </c>
      <c r="D1089" s="148"/>
    </row>
    <row r="1090" spans="1:4" x14ac:dyDescent="0.3">
      <c r="A1090" s="149"/>
      <c r="B1090" s="90" t="s">
        <v>6672</v>
      </c>
      <c r="C1090" s="89" t="s">
        <v>1177</v>
      </c>
      <c r="D1090" s="148"/>
    </row>
    <row r="1091" spans="1:4" x14ac:dyDescent="0.3">
      <c r="A1091" s="149"/>
      <c r="B1091" s="90" t="s">
        <v>6673</v>
      </c>
      <c r="C1091" s="89" t="s">
        <v>1178</v>
      </c>
      <c r="D1091" s="148"/>
    </row>
    <row r="1092" spans="1:4" x14ac:dyDescent="0.3">
      <c r="A1092" s="149"/>
      <c r="B1092" s="90" t="s">
        <v>6674</v>
      </c>
      <c r="C1092" s="89" t="s">
        <v>1179</v>
      </c>
      <c r="D1092" s="148"/>
    </row>
    <row r="1093" spans="1:4" x14ac:dyDescent="0.3">
      <c r="A1093" s="149"/>
      <c r="B1093" s="90" t="s">
        <v>6675</v>
      </c>
      <c r="C1093" s="89" t="s">
        <v>1180</v>
      </c>
      <c r="D1093" s="148"/>
    </row>
    <row r="1094" spans="1:4" x14ac:dyDescent="0.3">
      <c r="A1094" s="149"/>
      <c r="B1094" s="90" t="s">
        <v>6676</v>
      </c>
      <c r="C1094" s="89" t="s">
        <v>1181</v>
      </c>
      <c r="D1094" s="148"/>
    </row>
    <row r="1095" spans="1:4" x14ac:dyDescent="0.3">
      <c r="A1095" s="149"/>
      <c r="B1095" s="90" t="s">
        <v>6677</v>
      </c>
      <c r="C1095" s="89" t="s">
        <v>1182</v>
      </c>
      <c r="D1095" s="148"/>
    </row>
    <row r="1096" spans="1:4" x14ac:dyDescent="0.3">
      <c r="A1096" s="149"/>
      <c r="B1096" s="90" t="s">
        <v>6678</v>
      </c>
      <c r="C1096" s="89" t="s">
        <v>1183</v>
      </c>
      <c r="D1096" s="148"/>
    </row>
    <row r="1097" spans="1:4" x14ac:dyDescent="0.3">
      <c r="A1097" s="149"/>
      <c r="B1097" s="90" t="s">
        <v>6679</v>
      </c>
      <c r="C1097" s="89" t="s">
        <v>1184</v>
      </c>
      <c r="D1097" s="148"/>
    </row>
    <row r="1098" spans="1:4" x14ac:dyDescent="0.3">
      <c r="A1098" s="149"/>
      <c r="B1098" s="90" t="s">
        <v>6680</v>
      </c>
      <c r="C1098" s="89" t="s">
        <v>1185</v>
      </c>
      <c r="D1098" s="148"/>
    </row>
    <row r="1099" spans="1:4" x14ac:dyDescent="0.3">
      <c r="A1099" s="149"/>
      <c r="B1099" s="90" t="s">
        <v>6681</v>
      </c>
      <c r="C1099" s="89" t="s">
        <v>1186</v>
      </c>
      <c r="D1099" s="148"/>
    </row>
    <row r="1100" spans="1:4" x14ac:dyDescent="0.3">
      <c r="A1100" s="149"/>
      <c r="B1100" s="90" t="s">
        <v>6682</v>
      </c>
      <c r="C1100" s="89" t="s">
        <v>1187</v>
      </c>
      <c r="D1100" s="148"/>
    </row>
    <row r="1101" spans="1:4" x14ac:dyDescent="0.3">
      <c r="A1101" s="149"/>
      <c r="B1101" s="90" t="s">
        <v>6683</v>
      </c>
      <c r="C1101" s="89" t="s">
        <v>1188</v>
      </c>
      <c r="D1101" s="148"/>
    </row>
    <row r="1102" spans="1:4" x14ac:dyDescent="0.3">
      <c r="A1102" s="149"/>
      <c r="B1102" s="90" t="s">
        <v>6684</v>
      </c>
      <c r="C1102" s="89" t="s">
        <v>1189</v>
      </c>
      <c r="D1102" s="148"/>
    </row>
    <row r="1103" spans="1:4" x14ac:dyDescent="0.3">
      <c r="A1103" s="149"/>
      <c r="B1103" s="90" t="s">
        <v>6685</v>
      </c>
      <c r="C1103" s="89" t="s">
        <v>1190</v>
      </c>
      <c r="D1103" s="148"/>
    </row>
    <row r="1104" spans="1:4" x14ac:dyDescent="0.3">
      <c r="A1104" s="149"/>
      <c r="B1104" s="90" t="s">
        <v>6686</v>
      </c>
      <c r="C1104" s="89" t="s">
        <v>1191</v>
      </c>
      <c r="D1104" s="148"/>
    </row>
    <row r="1105" spans="1:4" x14ac:dyDescent="0.3">
      <c r="A1105" s="149"/>
      <c r="B1105" s="90" t="s">
        <v>6687</v>
      </c>
      <c r="C1105" s="89" t="s">
        <v>1192</v>
      </c>
      <c r="D1105" s="148"/>
    </row>
    <row r="1106" spans="1:4" x14ac:dyDescent="0.3">
      <c r="A1106" s="149"/>
      <c r="B1106" s="90" t="s">
        <v>6688</v>
      </c>
      <c r="C1106" s="89" t="s">
        <v>1193</v>
      </c>
      <c r="D1106" s="148"/>
    </row>
    <row r="1107" spans="1:4" x14ac:dyDescent="0.3">
      <c r="A1107" s="149"/>
      <c r="B1107" s="90" t="s">
        <v>6689</v>
      </c>
      <c r="C1107" s="89" t="s">
        <v>1194</v>
      </c>
      <c r="D1107" s="148"/>
    </row>
    <row r="1108" spans="1:4" x14ac:dyDescent="0.3">
      <c r="A1108" s="149"/>
      <c r="B1108" s="90" t="s">
        <v>6690</v>
      </c>
      <c r="C1108" s="89" t="s">
        <v>1195</v>
      </c>
      <c r="D1108" s="148"/>
    </row>
    <row r="1109" spans="1:4" x14ac:dyDescent="0.3">
      <c r="A1109" s="149"/>
      <c r="B1109" s="90" t="s">
        <v>6691</v>
      </c>
      <c r="C1109" s="89" t="s">
        <v>1196</v>
      </c>
      <c r="D1109" s="148"/>
    </row>
    <row r="1110" spans="1:4" x14ac:dyDescent="0.3">
      <c r="A1110" s="149"/>
      <c r="B1110" s="90" t="s">
        <v>6692</v>
      </c>
      <c r="C1110" s="89" t="s">
        <v>1197</v>
      </c>
      <c r="D1110" s="148"/>
    </row>
    <row r="1111" spans="1:4" x14ac:dyDescent="0.3">
      <c r="A1111" s="149"/>
      <c r="B1111" s="90" t="s">
        <v>6693</v>
      </c>
      <c r="C1111" s="89" t="s">
        <v>1198</v>
      </c>
      <c r="D1111" s="148"/>
    </row>
    <row r="1112" spans="1:4" x14ac:dyDescent="0.3">
      <c r="A1112" s="149"/>
      <c r="B1112" s="90" t="s">
        <v>6694</v>
      </c>
      <c r="C1112" s="89" t="s">
        <v>1199</v>
      </c>
      <c r="D1112" s="148"/>
    </row>
    <row r="1113" spans="1:4" x14ac:dyDescent="0.3">
      <c r="A1113" s="149"/>
      <c r="B1113" s="90" t="s">
        <v>6695</v>
      </c>
      <c r="C1113" s="89" t="s">
        <v>1200</v>
      </c>
      <c r="D1113" s="148"/>
    </row>
    <row r="1114" spans="1:4" x14ac:dyDescent="0.3">
      <c r="A1114" s="149"/>
      <c r="B1114" s="90" t="s">
        <v>6696</v>
      </c>
      <c r="C1114" s="89" t="s">
        <v>1201</v>
      </c>
      <c r="D1114" s="148"/>
    </row>
    <row r="1115" spans="1:4" x14ac:dyDescent="0.3">
      <c r="A1115" s="149"/>
      <c r="B1115" s="90" t="s">
        <v>6697</v>
      </c>
      <c r="C1115" s="89" t="s">
        <v>1202</v>
      </c>
      <c r="D1115" s="148"/>
    </row>
    <row r="1116" spans="1:4" x14ac:dyDescent="0.3">
      <c r="A1116" s="149"/>
      <c r="B1116" s="90" t="s">
        <v>6698</v>
      </c>
      <c r="C1116" s="89" t="s">
        <v>1203</v>
      </c>
      <c r="D1116" s="148"/>
    </row>
    <row r="1117" spans="1:4" x14ac:dyDescent="0.3">
      <c r="A1117" s="149"/>
      <c r="B1117" s="90" t="s">
        <v>6699</v>
      </c>
      <c r="C1117" s="89" t="s">
        <v>1204</v>
      </c>
      <c r="D1117" s="148"/>
    </row>
    <row r="1118" spans="1:4" x14ac:dyDescent="0.3">
      <c r="A1118" s="149"/>
      <c r="B1118" s="90" t="s">
        <v>6700</v>
      </c>
      <c r="C1118" s="89" t="s">
        <v>1205</v>
      </c>
      <c r="D1118" s="148"/>
    </row>
    <row r="1119" spans="1:4" x14ac:dyDescent="0.3">
      <c r="A1119" s="149"/>
      <c r="B1119" s="90" t="s">
        <v>6701</v>
      </c>
      <c r="C1119" s="89" t="s">
        <v>1206</v>
      </c>
      <c r="D1119" s="148"/>
    </row>
    <row r="1120" spans="1:4" x14ac:dyDescent="0.3">
      <c r="A1120" s="149"/>
      <c r="B1120" s="90" t="s">
        <v>6702</v>
      </c>
      <c r="C1120" s="89" t="s">
        <v>1207</v>
      </c>
      <c r="D1120" s="148"/>
    </row>
    <row r="1121" spans="1:4" x14ac:dyDescent="0.3">
      <c r="A1121" s="149"/>
      <c r="B1121" s="90" t="s">
        <v>6703</v>
      </c>
      <c r="C1121" s="89" t="s">
        <v>1208</v>
      </c>
      <c r="D1121" s="148"/>
    </row>
    <row r="1122" spans="1:4" x14ac:dyDescent="0.3">
      <c r="A1122" s="149"/>
      <c r="B1122" s="90" t="s">
        <v>6704</v>
      </c>
      <c r="C1122" s="89" t="s">
        <v>1209</v>
      </c>
      <c r="D1122" s="148"/>
    </row>
    <row r="1123" spans="1:4" x14ac:dyDescent="0.3">
      <c r="A1123" s="149"/>
      <c r="B1123" s="90" t="s">
        <v>6705</v>
      </c>
      <c r="C1123" s="89" t="s">
        <v>1210</v>
      </c>
      <c r="D1123" s="148"/>
    </row>
    <row r="1124" spans="1:4" x14ac:dyDescent="0.3">
      <c r="A1124" s="149"/>
      <c r="B1124" s="90" t="s">
        <v>6706</v>
      </c>
      <c r="C1124" s="89" t="s">
        <v>1211</v>
      </c>
      <c r="D1124" s="148"/>
    </row>
    <row r="1125" spans="1:4" x14ac:dyDescent="0.3">
      <c r="A1125" s="149"/>
      <c r="B1125" s="90" t="s">
        <v>6707</v>
      </c>
      <c r="C1125" s="89" t="s">
        <v>1212</v>
      </c>
      <c r="D1125" s="148"/>
    </row>
    <row r="1126" spans="1:4" x14ac:dyDescent="0.3">
      <c r="A1126" s="149"/>
      <c r="B1126" s="90" t="s">
        <v>6708</v>
      </c>
      <c r="C1126" s="89" t="s">
        <v>1213</v>
      </c>
      <c r="D1126" s="148"/>
    </row>
    <row r="1127" spans="1:4" x14ac:dyDescent="0.3">
      <c r="A1127" s="149"/>
      <c r="B1127" s="90" t="s">
        <v>6709</v>
      </c>
      <c r="C1127" s="89" t="s">
        <v>1214</v>
      </c>
      <c r="D1127" s="148"/>
    </row>
    <row r="1128" spans="1:4" x14ac:dyDescent="0.3">
      <c r="A1128" s="149"/>
      <c r="B1128" s="90" t="s">
        <v>6710</v>
      </c>
      <c r="C1128" s="89" t="s">
        <v>1215</v>
      </c>
      <c r="D1128" s="148"/>
    </row>
    <row r="1129" spans="1:4" x14ac:dyDescent="0.3">
      <c r="A1129" s="149"/>
      <c r="B1129" s="90" t="s">
        <v>6711</v>
      </c>
      <c r="C1129" s="89" t="s">
        <v>1216</v>
      </c>
      <c r="D1129" s="148"/>
    </row>
    <row r="1130" spans="1:4" x14ac:dyDescent="0.3">
      <c r="A1130" s="149"/>
      <c r="B1130" s="90" t="s">
        <v>6712</v>
      </c>
      <c r="C1130" s="89" t="s">
        <v>1217</v>
      </c>
      <c r="D1130" s="148"/>
    </row>
    <row r="1131" spans="1:4" x14ac:dyDescent="0.3">
      <c r="A1131" s="149"/>
      <c r="B1131" s="90" t="s">
        <v>6713</v>
      </c>
      <c r="C1131" s="89" t="s">
        <v>1218</v>
      </c>
      <c r="D1131" s="148"/>
    </row>
    <row r="1132" spans="1:4" x14ac:dyDescent="0.3">
      <c r="A1132" s="149"/>
      <c r="B1132" s="90" t="s">
        <v>6714</v>
      </c>
      <c r="C1132" s="89" t="s">
        <v>1219</v>
      </c>
      <c r="D1132" s="148"/>
    </row>
    <row r="1133" spans="1:4" x14ac:dyDescent="0.3">
      <c r="A1133" s="149"/>
      <c r="B1133" s="90" t="s">
        <v>6715</v>
      </c>
      <c r="C1133" s="89" t="s">
        <v>1220</v>
      </c>
      <c r="D1133" s="148"/>
    </row>
    <row r="1134" spans="1:4" x14ac:dyDescent="0.3">
      <c r="A1134" s="149"/>
      <c r="B1134" s="90" t="s">
        <v>6716</v>
      </c>
      <c r="C1134" s="89" t="s">
        <v>1221</v>
      </c>
      <c r="D1134" s="148"/>
    </row>
    <row r="1135" spans="1:4" x14ac:dyDescent="0.3">
      <c r="A1135" s="149"/>
      <c r="B1135" s="90" t="s">
        <v>6717</v>
      </c>
      <c r="C1135" s="89" t="s">
        <v>1222</v>
      </c>
      <c r="D1135" s="148"/>
    </row>
    <row r="1136" spans="1:4" x14ac:dyDescent="0.3">
      <c r="A1136" s="149"/>
      <c r="B1136" s="90" t="s">
        <v>6718</v>
      </c>
      <c r="C1136" s="89" t="s">
        <v>1223</v>
      </c>
      <c r="D1136" s="148"/>
    </row>
    <row r="1137" spans="1:4" x14ac:dyDescent="0.3">
      <c r="A1137" s="149"/>
      <c r="B1137" s="90" t="s">
        <v>6719</v>
      </c>
      <c r="C1137" s="89" t="s">
        <v>1224</v>
      </c>
      <c r="D1137" s="148"/>
    </row>
    <row r="1138" spans="1:4" x14ac:dyDescent="0.3">
      <c r="A1138" s="149"/>
      <c r="B1138" s="90" t="s">
        <v>6720</v>
      </c>
      <c r="C1138" s="89" t="s">
        <v>1225</v>
      </c>
      <c r="D1138" s="148"/>
    </row>
    <row r="1139" spans="1:4" x14ac:dyDescent="0.3">
      <c r="A1139" s="149"/>
      <c r="B1139" s="90" t="s">
        <v>6721</v>
      </c>
      <c r="C1139" s="89" t="s">
        <v>1226</v>
      </c>
      <c r="D1139" s="148"/>
    </row>
    <row r="1140" spans="1:4" x14ac:dyDescent="0.3">
      <c r="A1140" s="149"/>
      <c r="B1140" s="90" t="s">
        <v>6722</v>
      </c>
      <c r="C1140" s="89" t="s">
        <v>1227</v>
      </c>
      <c r="D1140" s="148"/>
    </row>
    <row r="1141" spans="1:4" x14ac:dyDescent="0.3">
      <c r="A1141" s="149"/>
      <c r="B1141" s="90" t="s">
        <v>6723</v>
      </c>
      <c r="C1141" s="89" t="s">
        <v>1228</v>
      </c>
      <c r="D1141" s="148"/>
    </row>
    <row r="1142" spans="1:4" x14ac:dyDescent="0.3">
      <c r="A1142" s="149"/>
      <c r="B1142" s="90" t="s">
        <v>6724</v>
      </c>
      <c r="C1142" s="89" t="s">
        <v>1229</v>
      </c>
      <c r="D1142" s="148"/>
    </row>
    <row r="1143" spans="1:4" x14ac:dyDescent="0.3">
      <c r="A1143" s="149"/>
      <c r="B1143" s="90" t="s">
        <v>6725</v>
      </c>
      <c r="C1143" s="89" t="s">
        <v>1230</v>
      </c>
      <c r="D1143" s="148"/>
    </row>
    <row r="1144" spans="1:4" x14ac:dyDescent="0.3">
      <c r="A1144" s="149"/>
      <c r="B1144" s="90" t="s">
        <v>6726</v>
      </c>
      <c r="C1144" s="89" t="s">
        <v>1231</v>
      </c>
      <c r="D1144" s="148"/>
    </row>
    <row r="1145" spans="1:4" x14ac:dyDescent="0.3">
      <c r="A1145" s="149"/>
      <c r="B1145" s="90" t="s">
        <v>6727</v>
      </c>
      <c r="C1145" s="89" t="s">
        <v>1232</v>
      </c>
      <c r="D1145" s="148"/>
    </row>
    <row r="1146" spans="1:4" x14ac:dyDescent="0.3">
      <c r="A1146" s="149"/>
      <c r="B1146" s="90" t="s">
        <v>6728</v>
      </c>
      <c r="C1146" s="89" t="s">
        <v>1233</v>
      </c>
      <c r="D1146" s="148"/>
    </row>
    <row r="1147" spans="1:4" x14ac:dyDescent="0.3">
      <c r="A1147" s="149"/>
      <c r="B1147" s="90" t="s">
        <v>6729</v>
      </c>
      <c r="C1147" s="89" t="s">
        <v>1234</v>
      </c>
      <c r="D1147" s="148"/>
    </row>
    <row r="1148" spans="1:4" x14ac:dyDescent="0.3">
      <c r="A1148" s="149"/>
      <c r="B1148" s="90" t="s">
        <v>6730</v>
      </c>
      <c r="C1148" s="89" t="s">
        <v>1235</v>
      </c>
      <c r="D1148" s="148"/>
    </row>
    <row r="1149" spans="1:4" x14ac:dyDescent="0.3">
      <c r="A1149" s="149"/>
      <c r="B1149" s="90" t="s">
        <v>6731</v>
      </c>
      <c r="C1149" s="89" t="s">
        <v>1236</v>
      </c>
      <c r="D1149" s="148"/>
    </row>
    <row r="1150" spans="1:4" x14ac:dyDescent="0.3">
      <c r="A1150" s="149"/>
      <c r="B1150" s="90" t="s">
        <v>6732</v>
      </c>
      <c r="C1150" s="89" t="s">
        <v>1237</v>
      </c>
      <c r="D1150" s="148"/>
    </row>
    <row r="1151" spans="1:4" x14ac:dyDescent="0.3">
      <c r="A1151" s="149"/>
      <c r="B1151" s="90" t="s">
        <v>6733</v>
      </c>
      <c r="C1151" s="89" t="s">
        <v>1238</v>
      </c>
      <c r="D1151" s="148"/>
    </row>
    <row r="1152" spans="1:4" x14ac:dyDescent="0.3">
      <c r="A1152" s="149"/>
      <c r="B1152" s="90" t="s">
        <v>6734</v>
      </c>
      <c r="C1152" s="89" t="s">
        <v>1239</v>
      </c>
      <c r="D1152" s="148"/>
    </row>
    <row r="1153" spans="1:4" x14ac:dyDescent="0.3">
      <c r="A1153" s="149"/>
      <c r="B1153" s="90" t="s">
        <v>6735</v>
      </c>
      <c r="C1153" s="89" t="s">
        <v>1240</v>
      </c>
      <c r="D1153" s="148"/>
    </row>
    <row r="1154" spans="1:4" x14ac:dyDescent="0.3">
      <c r="A1154" s="149"/>
      <c r="B1154" s="90" t="s">
        <v>6736</v>
      </c>
      <c r="C1154" s="89" t="s">
        <v>1241</v>
      </c>
      <c r="D1154" s="148"/>
    </row>
    <row r="1155" spans="1:4" x14ac:dyDescent="0.3">
      <c r="A1155" s="149"/>
      <c r="B1155" s="90" t="s">
        <v>6737</v>
      </c>
      <c r="C1155" s="89" t="s">
        <v>1242</v>
      </c>
      <c r="D1155" s="148"/>
    </row>
    <row r="1156" spans="1:4" x14ac:dyDescent="0.3">
      <c r="A1156" s="149"/>
      <c r="B1156" s="90" t="s">
        <v>6738</v>
      </c>
      <c r="C1156" s="89" t="s">
        <v>1243</v>
      </c>
      <c r="D1156" s="148"/>
    </row>
    <row r="1157" spans="1:4" x14ac:dyDescent="0.3">
      <c r="A1157" s="149"/>
      <c r="B1157" s="90" t="s">
        <v>6739</v>
      </c>
      <c r="C1157" s="89" t="s">
        <v>1244</v>
      </c>
      <c r="D1157" s="148"/>
    </row>
    <row r="1158" spans="1:4" x14ac:dyDescent="0.3">
      <c r="A1158" s="149"/>
      <c r="B1158" s="90" t="s">
        <v>6740</v>
      </c>
      <c r="C1158" s="89" t="s">
        <v>1245</v>
      </c>
      <c r="D1158" s="148"/>
    </row>
    <row r="1159" spans="1:4" x14ac:dyDescent="0.3">
      <c r="A1159" s="149"/>
      <c r="B1159" s="90" t="s">
        <v>6741</v>
      </c>
      <c r="C1159" s="89" t="s">
        <v>1246</v>
      </c>
      <c r="D1159" s="148"/>
    </row>
    <row r="1160" spans="1:4" x14ac:dyDescent="0.3">
      <c r="A1160" s="149"/>
      <c r="B1160" s="90" t="s">
        <v>6742</v>
      </c>
      <c r="C1160" s="89" t="s">
        <v>1247</v>
      </c>
      <c r="D1160" s="148"/>
    </row>
    <row r="1161" spans="1:4" x14ac:dyDescent="0.3">
      <c r="A1161" s="149"/>
      <c r="B1161" s="90" t="s">
        <v>6743</v>
      </c>
      <c r="C1161" s="89" t="s">
        <v>1248</v>
      </c>
      <c r="D1161" s="148"/>
    </row>
    <row r="1162" spans="1:4" x14ac:dyDescent="0.3">
      <c r="A1162" s="149"/>
      <c r="B1162" s="90" t="s">
        <v>6744</v>
      </c>
      <c r="C1162" s="89" t="s">
        <v>1249</v>
      </c>
      <c r="D1162" s="148"/>
    </row>
    <row r="1163" spans="1:4" x14ac:dyDescent="0.3">
      <c r="A1163" s="149"/>
      <c r="B1163" s="90" t="s">
        <v>6745</v>
      </c>
      <c r="C1163" s="89" t="s">
        <v>1250</v>
      </c>
      <c r="D1163" s="148"/>
    </row>
    <row r="1164" spans="1:4" x14ac:dyDescent="0.3">
      <c r="A1164" s="149"/>
      <c r="B1164" s="90" t="s">
        <v>6746</v>
      </c>
      <c r="C1164" s="89" t="s">
        <v>1251</v>
      </c>
      <c r="D1164" s="148"/>
    </row>
    <row r="1165" spans="1:4" x14ac:dyDescent="0.3">
      <c r="A1165" s="149"/>
      <c r="B1165" s="90" t="s">
        <v>6747</v>
      </c>
      <c r="C1165" s="89" t="s">
        <v>1252</v>
      </c>
      <c r="D1165" s="148"/>
    </row>
    <row r="1166" spans="1:4" x14ac:dyDescent="0.3">
      <c r="A1166" s="149"/>
      <c r="B1166" s="90" t="s">
        <v>6748</v>
      </c>
      <c r="C1166" s="89" t="s">
        <v>1253</v>
      </c>
      <c r="D1166" s="148"/>
    </row>
    <row r="1167" spans="1:4" x14ac:dyDescent="0.3">
      <c r="A1167" s="149"/>
      <c r="B1167" s="90" t="s">
        <v>6749</v>
      </c>
      <c r="C1167" s="89" t="s">
        <v>1254</v>
      </c>
      <c r="D1167" s="148"/>
    </row>
    <row r="1168" spans="1:4" x14ac:dyDescent="0.3">
      <c r="A1168" s="149"/>
      <c r="B1168" s="90" t="s">
        <v>6750</v>
      </c>
      <c r="C1168" s="89" t="s">
        <v>1255</v>
      </c>
      <c r="D1168" s="148"/>
    </row>
    <row r="1169" spans="1:4" x14ac:dyDescent="0.3">
      <c r="A1169" s="149"/>
      <c r="B1169" s="90" t="s">
        <v>6751</v>
      </c>
      <c r="C1169" s="89" t="s">
        <v>1256</v>
      </c>
      <c r="D1169" s="148"/>
    </row>
    <row r="1170" spans="1:4" x14ac:dyDescent="0.3">
      <c r="A1170" s="149"/>
      <c r="B1170" s="90" t="s">
        <v>6752</v>
      </c>
      <c r="C1170" s="89" t="s">
        <v>1257</v>
      </c>
      <c r="D1170" s="148"/>
    </row>
    <row r="1171" spans="1:4" x14ac:dyDescent="0.3">
      <c r="A1171" s="149"/>
      <c r="B1171" s="90" t="s">
        <v>6753</v>
      </c>
      <c r="C1171" s="89" t="s">
        <v>1258</v>
      </c>
      <c r="D1171" s="148"/>
    </row>
    <row r="1172" spans="1:4" x14ac:dyDescent="0.3">
      <c r="A1172" s="149"/>
      <c r="B1172" s="90" t="s">
        <v>6754</v>
      </c>
      <c r="C1172" s="89" t="s">
        <v>1259</v>
      </c>
      <c r="D1172" s="148"/>
    </row>
    <row r="1173" spans="1:4" x14ac:dyDescent="0.3">
      <c r="A1173" s="149"/>
      <c r="B1173" s="90" t="s">
        <v>6755</v>
      </c>
      <c r="C1173" s="89" t="s">
        <v>1260</v>
      </c>
      <c r="D1173" s="148"/>
    </row>
    <row r="1174" spans="1:4" x14ac:dyDescent="0.3">
      <c r="A1174" s="149"/>
      <c r="B1174" s="90" t="s">
        <v>6756</v>
      </c>
      <c r="C1174" s="89" t="s">
        <v>1261</v>
      </c>
      <c r="D1174" s="148"/>
    </row>
    <row r="1175" spans="1:4" x14ac:dyDescent="0.3">
      <c r="A1175" s="149"/>
      <c r="B1175" s="90" t="s">
        <v>6757</v>
      </c>
      <c r="C1175" s="89" t="s">
        <v>1262</v>
      </c>
      <c r="D1175" s="148"/>
    </row>
    <row r="1176" spans="1:4" x14ac:dyDescent="0.3">
      <c r="A1176" s="149"/>
      <c r="B1176" s="90" t="s">
        <v>6758</v>
      </c>
      <c r="C1176" s="89" t="s">
        <v>1263</v>
      </c>
      <c r="D1176" s="148"/>
    </row>
    <row r="1177" spans="1:4" x14ac:dyDescent="0.3">
      <c r="A1177" s="149"/>
      <c r="B1177" s="90" t="s">
        <v>6759</v>
      </c>
      <c r="C1177" s="89" t="s">
        <v>1264</v>
      </c>
      <c r="D1177" s="148"/>
    </row>
    <row r="1178" spans="1:4" x14ac:dyDescent="0.3">
      <c r="A1178" s="149"/>
      <c r="B1178" s="90" t="s">
        <v>6760</v>
      </c>
      <c r="C1178" s="89" t="s">
        <v>1265</v>
      </c>
      <c r="D1178" s="148"/>
    </row>
    <row r="1179" spans="1:4" x14ac:dyDescent="0.3">
      <c r="A1179" s="149"/>
      <c r="B1179" s="90" t="s">
        <v>6761</v>
      </c>
      <c r="C1179" s="89" t="s">
        <v>1266</v>
      </c>
      <c r="D1179" s="148"/>
    </row>
    <row r="1180" spans="1:4" x14ac:dyDescent="0.3">
      <c r="A1180" s="149"/>
      <c r="B1180" s="90" t="s">
        <v>6762</v>
      </c>
      <c r="C1180" s="89" t="s">
        <v>1267</v>
      </c>
      <c r="D1180" s="148"/>
    </row>
    <row r="1181" spans="1:4" x14ac:dyDescent="0.3">
      <c r="A1181" s="149"/>
      <c r="B1181" s="90" t="s">
        <v>6763</v>
      </c>
      <c r="C1181" s="89" t="s">
        <v>1268</v>
      </c>
      <c r="D1181" s="148"/>
    </row>
    <row r="1182" spans="1:4" x14ac:dyDescent="0.3">
      <c r="A1182" s="149"/>
      <c r="B1182" s="90" t="s">
        <v>6764</v>
      </c>
      <c r="C1182" s="89" t="s">
        <v>1269</v>
      </c>
      <c r="D1182" s="148"/>
    </row>
    <row r="1183" spans="1:4" x14ac:dyDescent="0.3">
      <c r="A1183" s="149"/>
      <c r="B1183" s="90" t="s">
        <v>6765</v>
      </c>
      <c r="C1183" s="89" t="s">
        <v>1270</v>
      </c>
      <c r="D1183" s="148"/>
    </row>
    <row r="1184" spans="1:4" x14ac:dyDescent="0.3">
      <c r="A1184" s="149"/>
      <c r="B1184" s="90" t="s">
        <v>6766</v>
      </c>
      <c r="C1184" s="89" t="s">
        <v>1271</v>
      </c>
      <c r="D1184" s="148"/>
    </row>
    <row r="1185" spans="1:4" x14ac:dyDescent="0.3">
      <c r="A1185" s="149"/>
      <c r="B1185" s="90" t="s">
        <v>6767</v>
      </c>
      <c r="C1185" s="89" t="s">
        <v>1272</v>
      </c>
      <c r="D1185" s="148"/>
    </row>
    <row r="1186" spans="1:4" x14ac:dyDescent="0.3">
      <c r="A1186" s="149"/>
      <c r="B1186" s="90" t="s">
        <v>6768</v>
      </c>
      <c r="C1186" s="89" t="s">
        <v>1273</v>
      </c>
      <c r="D1186" s="148"/>
    </row>
    <row r="1187" spans="1:4" x14ac:dyDescent="0.3">
      <c r="A1187" s="149"/>
      <c r="B1187" s="90" t="s">
        <v>6769</v>
      </c>
      <c r="C1187" s="89" t="s">
        <v>1274</v>
      </c>
      <c r="D1187" s="148"/>
    </row>
    <row r="1188" spans="1:4" x14ac:dyDescent="0.3">
      <c r="A1188" s="149"/>
      <c r="B1188" s="90" t="s">
        <v>6770</v>
      </c>
      <c r="C1188" s="89" t="s">
        <v>1275</v>
      </c>
      <c r="D1188" s="148"/>
    </row>
    <row r="1189" spans="1:4" x14ac:dyDescent="0.3">
      <c r="A1189" s="149"/>
      <c r="B1189" s="90" t="s">
        <v>6771</v>
      </c>
      <c r="C1189" s="89" t="s">
        <v>1276</v>
      </c>
      <c r="D1189" s="148"/>
    </row>
    <row r="1190" spans="1:4" x14ac:dyDescent="0.3">
      <c r="A1190" s="149"/>
      <c r="B1190" s="90" t="s">
        <v>6772</v>
      </c>
      <c r="C1190" s="89" t="s">
        <v>1277</v>
      </c>
      <c r="D1190" s="148"/>
    </row>
    <row r="1191" spans="1:4" x14ac:dyDescent="0.3">
      <c r="A1191" s="149"/>
      <c r="B1191" s="90" t="s">
        <v>6773</v>
      </c>
      <c r="C1191" s="89" t="s">
        <v>1278</v>
      </c>
      <c r="D1191" s="148"/>
    </row>
    <row r="1192" spans="1:4" x14ac:dyDescent="0.3">
      <c r="A1192" s="149"/>
      <c r="B1192" s="90" t="s">
        <v>6774</v>
      </c>
      <c r="C1192" s="89" t="s">
        <v>1279</v>
      </c>
      <c r="D1192" s="148"/>
    </row>
    <row r="1193" spans="1:4" x14ac:dyDescent="0.3">
      <c r="A1193" s="149"/>
      <c r="B1193" s="90" t="s">
        <v>6775</v>
      </c>
      <c r="C1193" s="89" t="s">
        <v>1280</v>
      </c>
      <c r="D1193" s="148"/>
    </row>
    <row r="1194" spans="1:4" x14ac:dyDescent="0.3">
      <c r="A1194" s="149"/>
      <c r="B1194" s="90" t="s">
        <v>6776</v>
      </c>
      <c r="C1194" s="89" t="s">
        <v>1281</v>
      </c>
      <c r="D1194" s="148"/>
    </row>
    <row r="1195" spans="1:4" x14ac:dyDescent="0.3">
      <c r="A1195" s="149"/>
      <c r="B1195" s="90" t="s">
        <v>6777</v>
      </c>
      <c r="C1195" s="89" t="s">
        <v>1282</v>
      </c>
      <c r="D1195" s="148"/>
    </row>
    <row r="1196" spans="1:4" x14ac:dyDescent="0.3">
      <c r="A1196" s="149"/>
      <c r="B1196" s="90" t="s">
        <v>6778</v>
      </c>
      <c r="C1196" s="89" t="s">
        <v>1283</v>
      </c>
      <c r="D1196" s="148"/>
    </row>
    <row r="1197" spans="1:4" x14ac:dyDescent="0.3">
      <c r="A1197" s="149"/>
      <c r="B1197" s="90" t="s">
        <v>6779</v>
      </c>
      <c r="C1197" s="89" t="s">
        <v>1284</v>
      </c>
      <c r="D1197" s="148"/>
    </row>
    <row r="1198" spans="1:4" x14ac:dyDescent="0.3">
      <c r="A1198" s="149"/>
      <c r="B1198" s="90" t="s">
        <v>6780</v>
      </c>
      <c r="C1198" s="89" t="s">
        <v>1285</v>
      </c>
      <c r="D1198" s="148"/>
    </row>
    <row r="1199" spans="1:4" x14ac:dyDescent="0.3">
      <c r="A1199" s="149"/>
      <c r="B1199" s="90" t="s">
        <v>6781</v>
      </c>
      <c r="C1199" s="89" t="s">
        <v>1286</v>
      </c>
      <c r="D1199" s="148"/>
    </row>
    <row r="1200" spans="1:4" x14ac:dyDescent="0.3">
      <c r="A1200" s="149"/>
      <c r="B1200" s="90" t="s">
        <v>6782</v>
      </c>
      <c r="C1200" s="89" t="s">
        <v>1287</v>
      </c>
      <c r="D1200" s="148"/>
    </row>
    <row r="1201" spans="1:4" x14ac:dyDescent="0.3">
      <c r="A1201" s="149"/>
      <c r="B1201" s="90" t="s">
        <v>6783</v>
      </c>
      <c r="C1201" s="89" t="s">
        <v>1288</v>
      </c>
      <c r="D1201" s="148"/>
    </row>
    <row r="1202" spans="1:4" x14ac:dyDescent="0.3">
      <c r="A1202" s="149"/>
      <c r="B1202" s="90" t="s">
        <v>6784</v>
      </c>
      <c r="C1202" s="89" t="s">
        <v>1289</v>
      </c>
      <c r="D1202" s="148"/>
    </row>
    <row r="1203" spans="1:4" x14ac:dyDescent="0.3">
      <c r="A1203" s="149"/>
      <c r="B1203" s="90" t="s">
        <v>6785</v>
      </c>
      <c r="C1203" s="89" t="s">
        <v>1290</v>
      </c>
      <c r="D1203" s="148"/>
    </row>
    <row r="1204" spans="1:4" x14ac:dyDescent="0.3">
      <c r="A1204" s="149"/>
      <c r="B1204" s="90" t="s">
        <v>6786</v>
      </c>
      <c r="C1204" s="89" t="s">
        <v>1291</v>
      </c>
      <c r="D1204" s="148"/>
    </row>
    <row r="1205" spans="1:4" x14ac:dyDescent="0.3">
      <c r="A1205" s="149"/>
      <c r="B1205" s="90" t="s">
        <v>6787</v>
      </c>
      <c r="C1205" s="89" t="s">
        <v>1292</v>
      </c>
      <c r="D1205" s="148"/>
    </row>
    <row r="1206" spans="1:4" x14ac:dyDescent="0.3">
      <c r="A1206" s="149"/>
      <c r="B1206" s="90" t="s">
        <v>6788</v>
      </c>
      <c r="C1206" s="89" t="s">
        <v>1293</v>
      </c>
      <c r="D1206" s="148"/>
    </row>
    <row r="1207" spans="1:4" x14ac:dyDescent="0.3">
      <c r="A1207" s="149"/>
      <c r="B1207" s="90" t="s">
        <v>6789</v>
      </c>
      <c r="C1207" s="89" t="s">
        <v>1294</v>
      </c>
      <c r="D1207" s="148"/>
    </row>
    <row r="1208" spans="1:4" x14ac:dyDescent="0.3">
      <c r="A1208" s="149"/>
      <c r="B1208" s="90" t="s">
        <v>6790</v>
      </c>
      <c r="C1208" s="89" t="s">
        <v>1295</v>
      </c>
      <c r="D1208" s="148"/>
    </row>
    <row r="1209" spans="1:4" x14ac:dyDescent="0.3">
      <c r="A1209" s="149"/>
      <c r="B1209" s="90" t="s">
        <v>6791</v>
      </c>
      <c r="C1209" s="89" t="s">
        <v>1296</v>
      </c>
      <c r="D1209" s="148"/>
    </row>
    <row r="1210" spans="1:4" x14ac:dyDescent="0.3">
      <c r="A1210" s="149"/>
      <c r="B1210" s="90" t="s">
        <v>6792</v>
      </c>
      <c r="C1210" s="89" t="s">
        <v>1297</v>
      </c>
      <c r="D1210" s="148"/>
    </row>
    <row r="1211" spans="1:4" x14ac:dyDescent="0.3">
      <c r="A1211" s="149"/>
      <c r="B1211" s="90" t="s">
        <v>6793</v>
      </c>
      <c r="C1211" s="89" t="s">
        <v>1298</v>
      </c>
      <c r="D1211" s="148"/>
    </row>
    <row r="1212" spans="1:4" x14ac:dyDescent="0.3">
      <c r="A1212" s="149"/>
      <c r="B1212" s="90" t="s">
        <v>6794</v>
      </c>
      <c r="C1212" s="89" t="s">
        <v>1299</v>
      </c>
      <c r="D1212" s="148"/>
    </row>
    <row r="1213" spans="1:4" x14ac:dyDescent="0.3">
      <c r="A1213" s="149"/>
      <c r="B1213" s="90" t="s">
        <v>6795</v>
      </c>
      <c r="C1213" s="89" t="s">
        <v>1300</v>
      </c>
      <c r="D1213" s="148"/>
    </row>
    <row r="1214" spans="1:4" x14ac:dyDescent="0.3">
      <c r="A1214" s="149"/>
      <c r="B1214" s="90" t="s">
        <v>6796</v>
      </c>
      <c r="C1214" s="89" t="s">
        <v>1301</v>
      </c>
      <c r="D1214" s="148"/>
    </row>
    <row r="1215" spans="1:4" x14ac:dyDescent="0.3">
      <c r="A1215" s="149"/>
      <c r="B1215" s="90" t="s">
        <v>6797</v>
      </c>
      <c r="C1215" s="89" t="s">
        <v>1302</v>
      </c>
      <c r="D1215" s="148"/>
    </row>
    <row r="1216" spans="1:4" x14ac:dyDescent="0.3">
      <c r="A1216" s="149"/>
      <c r="B1216" s="90" t="s">
        <v>6798</v>
      </c>
      <c r="C1216" s="89" t="s">
        <v>1303</v>
      </c>
      <c r="D1216" s="148"/>
    </row>
    <row r="1217" spans="1:4" x14ac:dyDescent="0.3">
      <c r="A1217" s="149"/>
      <c r="B1217" s="90" t="s">
        <v>6799</v>
      </c>
      <c r="C1217" s="89" t="s">
        <v>1304</v>
      </c>
      <c r="D1217" s="148"/>
    </row>
    <row r="1218" spans="1:4" x14ac:dyDescent="0.3">
      <c r="A1218" s="149"/>
      <c r="B1218" s="90" t="s">
        <v>6800</v>
      </c>
      <c r="C1218" s="89" t="s">
        <v>1305</v>
      </c>
      <c r="D1218" s="148"/>
    </row>
    <row r="1219" spans="1:4" x14ac:dyDescent="0.3">
      <c r="A1219" s="149"/>
      <c r="B1219" s="90" t="s">
        <v>6801</v>
      </c>
      <c r="C1219" s="89" t="s">
        <v>1306</v>
      </c>
      <c r="D1219" s="148"/>
    </row>
    <row r="1220" spans="1:4" x14ac:dyDescent="0.3">
      <c r="A1220" s="149"/>
      <c r="B1220" s="90" t="s">
        <v>6802</v>
      </c>
      <c r="C1220" s="89" t="s">
        <v>1307</v>
      </c>
      <c r="D1220" s="148"/>
    </row>
    <row r="1221" spans="1:4" x14ac:dyDescent="0.3">
      <c r="A1221" s="149"/>
      <c r="B1221" s="90" t="s">
        <v>6803</v>
      </c>
      <c r="C1221" s="89" t="s">
        <v>1308</v>
      </c>
      <c r="D1221" s="148"/>
    </row>
    <row r="1222" spans="1:4" x14ac:dyDescent="0.3">
      <c r="A1222" s="149"/>
      <c r="B1222" s="90" t="s">
        <v>6804</v>
      </c>
      <c r="C1222" s="89" t="s">
        <v>1309</v>
      </c>
      <c r="D1222" s="148"/>
    </row>
    <row r="1223" spans="1:4" x14ac:dyDescent="0.3">
      <c r="A1223" s="149"/>
      <c r="B1223" s="90" t="s">
        <v>6805</v>
      </c>
      <c r="C1223" s="89" t="s">
        <v>1310</v>
      </c>
      <c r="D1223" s="148"/>
    </row>
    <row r="1224" spans="1:4" x14ac:dyDescent="0.3">
      <c r="A1224" s="149"/>
      <c r="B1224" s="90" t="s">
        <v>6806</v>
      </c>
      <c r="C1224" s="89" t="s">
        <v>1311</v>
      </c>
      <c r="D1224" s="148"/>
    </row>
    <row r="1225" spans="1:4" x14ac:dyDescent="0.3">
      <c r="A1225" s="149"/>
      <c r="B1225" s="90" t="s">
        <v>6807</v>
      </c>
      <c r="C1225" s="89" t="s">
        <v>1312</v>
      </c>
      <c r="D1225" s="148"/>
    </row>
    <row r="1226" spans="1:4" x14ac:dyDescent="0.3">
      <c r="A1226" s="149"/>
      <c r="B1226" s="90" t="s">
        <v>6808</v>
      </c>
      <c r="C1226" s="89" t="s">
        <v>1313</v>
      </c>
      <c r="D1226" s="148"/>
    </row>
    <row r="1227" spans="1:4" x14ac:dyDescent="0.3">
      <c r="A1227" s="149"/>
      <c r="B1227" s="90" t="s">
        <v>6809</v>
      </c>
      <c r="C1227" s="89" t="s">
        <v>1314</v>
      </c>
      <c r="D1227" s="148"/>
    </row>
    <row r="1228" spans="1:4" x14ac:dyDescent="0.3">
      <c r="A1228" s="149"/>
      <c r="B1228" s="90" t="s">
        <v>6810</v>
      </c>
      <c r="C1228" s="89" t="s">
        <v>1315</v>
      </c>
      <c r="D1228" s="148"/>
    </row>
    <row r="1229" spans="1:4" x14ac:dyDescent="0.3">
      <c r="A1229" s="149"/>
      <c r="B1229" s="90" t="s">
        <v>6811</v>
      </c>
      <c r="C1229" s="89" t="s">
        <v>1316</v>
      </c>
      <c r="D1229" s="148"/>
    </row>
    <row r="1230" spans="1:4" x14ac:dyDescent="0.3">
      <c r="A1230" s="149"/>
      <c r="B1230" s="90" t="s">
        <v>6812</v>
      </c>
      <c r="C1230" s="89" t="s">
        <v>1317</v>
      </c>
      <c r="D1230" s="148"/>
    </row>
    <row r="1231" spans="1:4" x14ac:dyDescent="0.3">
      <c r="A1231" s="149"/>
      <c r="B1231" s="90" t="s">
        <v>6813</v>
      </c>
      <c r="C1231" s="89" t="s">
        <v>1318</v>
      </c>
      <c r="D1231" s="148"/>
    </row>
    <row r="1232" spans="1:4" x14ac:dyDescent="0.3">
      <c r="A1232" s="149"/>
      <c r="B1232" s="90" t="s">
        <v>6814</v>
      </c>
      <c r="C1232" s="89" t="s">
        <v>1319</v>
      </c>
      <c r="D1232" s="148"/>
    </row>
    <row r="1233" spans="1:4" x14ac:dyDescent="0.3">
      <c r="A1233" s="149"/>
      <c r="B1233" s="90" t="s">
        <v>6815</v>
      </c>
      <c r="C1233" s="89" t="s">
        <v>1320</v>
      </c>
      <c r="D1233" s="148"/>
    </row>
    <row r="1234" spans="1:4" x14ac:dyDescent="0.3">
      <c r="A1234" s="149"/>
      <c r="B1234" s="90" t="s">
        <v>6816</v>
      </c>
      <c r="C1234" s="89" t="s">
        <v>1321</v>
      </c>
      <c r="D1234" s="148"/>
    </row>
    <row r="1235" spans="1:4" x14ac:dyDescent="0.3">
      <c r="A1235" s="149"/>
      <c r="B1235" s="90" t="s">
        <v>6817</v>
      </c>
      <c r="C1235" s="89" t="s">
        <v>1322</v>
      </c>
      <c r="D1235" s="148"/>
    </row>
    <row r="1236" spans="1:4" x14ac:dyDescent="0.3">
      <c r="A1236" s="149"/>
      <c r="B1236" s="90" t="s">
        <v>6818</v>
      </c>
      <c r="C1236" s="89" t="s">
        <v>1323</v>
      </c>
      <c r="D1236" s="148"/>
    </row>
    <row r="1237" spans="1:4" x14ac:dyDescent="0.3">
      <c r="A1237" s="149"/>
      <c r="B1237" s="90" t="s">
        <v>6819</v>
      </c>
      <c r="C1237" s="89" t="s">
        <v>1324</v>
      </c>
      <c r="D1237" s="148"/>
    </row>
    <row r="1238" spans="1:4" x14ac:dyDescent="0.3">
      <c r="A1238" s="149"/>
      <c r="B1238" s="90" t="s">
        <v>6820</v>
      </c>
      <c r="C1238" s="89" t="s">
        <v>1325</v>
      </c>
      <c r="D1238" s="148"/>
    </row>
    <row r="1239" spans="1:4" x14ac:dyDescent="0.3">
      <c r="A1239" s="149"/>
      <c r="B1239" s="90" t="s">
        <v>6821</v>
      </c>
      <c r="C1239" s="89" t="s">
        <v>1326</v>
      </c>
      <c r="D1239" s="148"/>
    </row>
    <row r="1240" spans="1:4" x14ac:dyDescent="0.3">
      <c r="A1240" s="149"/>
      <c r="B1240" s="90" t="s">
        <v>6822</v>
      </c>
      <c r="C1240" s="89" t="s">
        <v>1327</v>
      </c>
      <c r="D1240" s="148"/>
    </row>
    <row r="1241" spans="1:4" x14ac:dyDescent="0.3">
      <c r="A1241" s="149"/>
      <c r="B1241" s="90" t="s">
        <v>6823</v>
      </c>
      <c r="C1241" s="89" t="s">
        <v>1328</v>
      </c>
      <c r="D1241" s="148"/>
    </row>
    <row r="1242" spans="1:4" x14ac:dyDescent="0.3">
      <c r="A1242" s="149"/>
      <c r="B1242" s="90" t="s">
        <v>6824</v>
      </c>
      <c r="C1242" s="89" t="s">
        <v>1329</v>
      </c>
      <c r="D1242" s="148"/>
    </row>
    <row r="1243" spans="1:4" x14ac:dyDescent="0.3">
      <c r="A1243" s="149"/>
      <c r="B1243" s="90" t="s">
        <v>6825</v>
      </c>
      <c r="C1243" s="89" t="s">
        <v>1330</v>
      </c>
      <c r="D1243" s="148"/>
    </row>
    <row r="1244" spans="1:4" x14ac:dyDescent="0.3">
      <c r="A1244" s="149"/>
      <c r="B1244" s="90" t="s">
        <v>6826</v>
      </c>
      <c r="C1244" s="89" t="s">
        <v>1331</v>
      </c>
      <c r="D1244" s="148"/>
    </row>
    <row r="1245" spans="1:4" x14ac:dyDescent="0.3">
      <c r="A1245" s="149"/>
      <c r="B1245" s="90" t="s">
        <v>6827</v>
      </c>
      <c r="C1245" s="89" t="s">
        <v>1332</v>
      </c>
      <c r="D1245" s="148"/>
    </row>
    <row r="1246" spans="1:4" x14ac:dyDescent="0.3">
      <c r="A1246" s="149"/>
      <c r="B1246" s="90" t="s">
        <v>6828</v>
      </c>
      <c r="C1246" s="89" t="s">
        <v>1333</v>
      </c>
      <c r="D1246" s="148"/>
    </row>
    <row r="1247" spans="1:4" x14ac:dyDescent="0.3">
      <c r="A1247" s="149"/>
      <c r="B1247" s="90" t="s">
        <v>6829</v>
      </c>
      <c r="C1247" s="89" t="s">
        <v>1334</v>
      </c>
      <c r="D1247" s="148"/>
    </row>
    <row r="1248" spans="1:4" x14ac:dyDescent="0.3">
      <c r="A1248" s="149"/>
      <c r="B1248" s="90" t="s">
        <v>6830</v>
      </c>
      <c r="C1248" s="89" t="s">
        <v>1335</v>
      </c>
      <c r="D1248" s="148"/>
    </row>
    <row r="1249" spans="1:4" x14ac:dyDescent="0.3">
      <c r="A1249" s="149"/>
      <c r="B1249" s="90" t="s">
        <v>6831</v>
      </c>
      <c r="C1249" s="89" t="s">
        <v>1336</v>
      </c>
      <c r="D1249" s="148"/>
    </row>
    <row r="1250" spans="1:4" x14ac:dyDescent="0.3">
      <c r="A1250" s="149"/>
      <c r="B1250" s="90" t="s">
        <v>6832</v>
      </c>
      <c r="C1250" s="89" t="s">
        <v>1337</v>
      </c>
      <c r="D1250" s="148"/>
    </row>
    <row r="1251" spans="1:4" x14ac:dyDescent="0.3">
      <c r="A1251" s="149"/>
      <c r="B1251" s="90" t="s">
        <v>6833</v>
      </c>
      <c r="C1251" s="89" t="s">
        <v>1338</v>
      </c>
      <c r="D1251" s="148"/>
    </row>
    <row r="1252" spans="1:4" x14ac:dyDescent="0.3">
      <c r="A1252" s="149"/>
      <c r="B1252" s="90" t="s">
        <v>6834</v>
      </c>
      <c r="C1252" s="89" t="s">
        <v>1339</v>
      </c>
      <c r="D1252" s="148"/>
    </row>
    <row r="1253" spans="1:4" x14ac:dyDescent="0.3">
      <c r="A1253" s="149"/>
      <c r="B1253" s="90" t="s">
        <v>6835</v>
      </c>
      <c r="C1253" s="89" t="s">
        <v>1340</v>
      </c>
      <c r="D1253" s="148"/>
    </row>
    <row r="1254" spans="1:4" x14ac:dyDescent="0.3">
      <c r="A1254" s="149"/>
      <c r="B1254" s="90" t="s">
        <v>6836</v>
      </c>
      <c r="C1254" s="89" t="s">
        <v>1341</v>
      </c>
      <c r="D1254" s="148"/>
    </row>
    <row r="1255" spans="1:4" x14ac:dyDescent="0.3">
      <c r="A1255" s="149"/>
      <c r="B1255" s="90" t="s">
        <v>6837</v>
      </c>
      <c r="C1255" s="89" t="s">
        <v>1342</v>
      </c>
      <c r="D1255" s="148"/>
    </row>
    <row r="1256" spans="1:4" x14ac:dyDescent="0.3">
      <c r="A1256" s="149"/>
      <c r="B1256" s="90" t="s">
        <v>6838</v>
      </c>
      <c r="C1256" s="89" t="s">
        <v>1343</v>
      </c>
      <c r="D1256" s="148"/>
    </row>
    <row r="1257" spans="1:4" x14ac:dyDescent="0.3">
      <c r="A1257" s="149"/>
      <c r="B1257" s="90" t="s">
        <v>6839</v>
      </c>
      <c r="C1257" s="89" t="s">
        <v>1344</v>
      </c>
      <c r="D1257" s="148"/>
    </row>
    <row r="1258" spans="1:4" x14ac:dyDescent="0.3">
      <c r="A1258" s="149"/>
      <c r="B1258" s="90" t="s">
        <v>6840</v>
      </c>
      <c r="C1258" s="89" t="s">
        <v>1345</v>
      </c>
      <c r="D1258" s="148"/>
    </row>
    <row r="1259" spans="1:4" x14ac:dyDescent="0.3">
      <c r="A1259" s="149"/>
      <c r="B1259" s="90" t="s">
        <v>6841</v>
      </c>
      <c r="C1259" s="89" t="s">
        <v>1346</v>
      </c>
      <c r="D1259" s="148"/>
    </row>
    <row r="1260" spans="1:4" x14ac:dyDescent="0.3">
      <c r="A1260" s="149"/>
      <c r="B1260" s="90" t="s">
        <v>6842</v>
      </c>
      <c r="C1260" s="89" t="s">
        <v>1347</v>
      </c>
      <c r="D1260" s="148"/>
    </row>
    <row r="1261" spans="1:4" x14ac:dyDescent="0.3">
      <c r="A1261" s="149"/>
      <c r="B1261" s="90" t="s">
        <v>6843</v>
      </c>
      <c r="C1261" s="89" t="s">
        <v>1348</v>
      </c>
      <c r="D1261" s="148"/>
    </row>
    <row r="1262" spans="1:4" x14ac:dyDescent="0.3">
      <c r="A1262" s="149"/>
      <c r="B1262" s="90" t="s">
        <v>6844</v>
      </c>
      <c r="C1262" s="89" t="s">
        <v>1349</v>
      </c>
      <c r="D1262" s="148"/>
    </row>
    <row r="1263" spans="1:4" x14ac:dyDescent="0.3">
      <c r="A1263" s="149"/>
      <c r="B1263" s="90" t="s">
        <v>6845</v>
      </c>
      <c r="C1263" s="89" t="s">
        <v>1350</v>
      </c>
      <c r="D1263" s="148"/>
    </row>
    <row r="1264" spans="1:4" x14ac:dyDescent="0.3">
      <c r="A1264" s="149"/>
      <c r="B1264" s="90" t="s">
        <v>6846</v>
      </c>
      <c r="C1264" s="89" t="s">
        <v>1351</v>
      </c>
      <c r="D1264" s="148"/>
    </row>
    <row r="1265" spans="1:4" x14ac:dyDescent="0.3">
      <c r="A1265" s="149"/>
      <c r="B1265" s="90" t="s">
        <v>6847</v>
      </c>
      <c r="C1265" s="89" t="s">
        <v>1352</v>
      </c>
      <c r="D1265" s="148"/>
    </row>
    <row r="1266" spans="1:4" x14ac:dyDescent="0.3">
      <c r="A1266" s="149"/>
      <c r="B1266" s="90" t="s">
        <v>6848</v>
      </c>
      <c r="C1266" s="89" t="s">
        <v>1353</v>
      </c>
      <c r="D1266" s="148"/>
    </row>
    <row r="1267" spans="1:4" x14ac:dyDescent="0.3">
      <c r="A1267" s="149"/>
      <c r="B1267" s="90" t="s">
        <v>6849</v>
      </c>
      <c r="C1267" s="89" t="s">
        <v>1354</v>
      </c>
      <c r="D1267" s="148"/>
    </row>
    <row r="1268" spans="1:4" x14ac:dyDescent="0.3">
      <c r="A1268" s="149"/>
      <c r="B1268" s="90" t="s">
        <v>6850</v>
      </c>
      <c r="C1268" s="89" t="s">
        <v>1355</v>
      </c>
      <c r="D1268" s="148"/>
    </row>
    <row r="1269" spans="1:4" x14ac:dyDescent="0.3">
      <c r="A1269" s="149"/>
      <c r="B1269" s="90" t="s">
        <v>6851</v>
      </c>
      <c r="C1269" s="89" t="s">
        <v>1356</v>
      </c>
      <c r="D1269" s="148"/>
    </row>
    <row r="1270" spans="1:4" x14ac:dyDescent="0.3">
      <c r="A1270" s="149"/>
      <c r="B1270" s="90" t="s">
        <v>6852</v>
      </c>
      <c r="C1270" s="89" t="s">
        <v>1357</v>
      </c>
      <c r="D1270" s="148"/>
    </row>
    <row r="1271" spans="1:4" x14ac:dyDescent="0.3">
      <c r="A1271" s="149"/>
      <c r="B1271" s="90" t="s">
        <v>6853</v>
      </c>
      <c r="C1271" s="89" t="s">
        <v>1358</v>
      </c>
      <c r="D1271" s="148"/>
    </row>
    <row r="1272" spans="1:4" x14ac:dyDescent="0.3">
      <c r="A1272" s="149"/>
      <c r="B1272" s="90" t="s">
        <v>6854</v>
      </c>
      <c r="C1272" s="89" t="s">
        <v>1359</v>
      </c>
      <c r="D1272" s="148"/>
    </row>
    <row r="1273" spans="1:4" x14ac:dyDescent="0.3">
      <c r="A1273" s="149"/>
      <c r="B1273" s="90" t="s">
        <v>6855</v>
      </c>
      <c r="C1273" s="89" t="s">
        <v>1360</v>
      </c>
      <c r="D1273" s="148"/>
    </row>
    <row r="1274" spans="1:4" x14ac:dyDescent="0.3">
      <c r="A1274" s="149"/>
      <c r="B1274" s="90" t="s">
        <v>6856</v>
      </c>
      <c r="C1274" s="89" t="s">
        <v>1361</v>
      </c>
      <c r="D1274" s="148"/>
    </row>
    <row r="1275" spans="1:4" x14ac:dyDescent="0.3">
      <c r="A1275" s="149"/>
      <c r="B1275" s="90" t="s">
        <v>6857</v>
      </c>
      <c r="C1275" s="89" t="s">
        <v>1362</v>
      </c>
      <c r="D1275" s="148"/>
    </row>
    <row r="1276" spans="1:4" x14ac:dyDescent="0.3">
      <c r="A1276" s="149"/>
      <c r="B1276" s="90" t="s">
        <v>6858</v>
      </c>
      <c r="C1276" s="89" t="s">
        <v>1363</v>
      </c>
      <c r="D1276" s="148"/>
    </row>
    <row r="1277" spans="1:4" x14ac:dyDescent="0.3">
      <c r="A1277" s="149"/>
      <c r="B1277" s="90" t="s">
        <v>6859</v>
      </c>
      <c r="C1277" s="89" t="s">
        <v>1364</v>
      </c>
      <c r="D1277" s="148"/>
    </row>
    <row r="1278" spans="1:4" x14ac:dyDescent="0.3">
      <c r="A1278" s="149"/>
      <c r="B1278" s="90" t="s">
        <v>6860</v>
      </c>
      <c r="C1278" s="89" t="s">
        <v>1365</v>
      </c>
      <c r="D1278" s="148"/>
    </row>
    <row r="1279" spans="1:4" x14ac:dyDescent="0.3">
      <c r="A1279" s="149"/>
      <c r="B1279" s="90" t="s">
        <v>6861</v>
      </c>
      <c r="C1279" s="89" t="s">
        <v>1366</v>
      </c>
      <c r="D1279" s="148"/>
    </row>
    <row r="1280" spans="1:4" x14ac:dyDescent="0.3">
      <c r="A1280" s="149"/>
      <c r="B1280" s="90" t="s">
        <v>6862</v>
      </c>
      <c r="C1280" s="89" t="s">
        <v>1367</v>
      </c>
      <c r="D1280" s="148"/>
    </row>
    <row r="1281" spans="1:4" x14ac:dyDescent="0.3">
      <c r="A1281" s="149"/>
      <c r="B1281" s="90" t="s">
        <v>6863</v>
      </c>
      <c r="C1281" s="89" t="s">
        <v>1368</v>
      </c>
      <c r="D1281" s="148"/>
    </row>
    <row r="1282" spans="1:4" x14ac:dyDescent="0.3">
      <c r="A1282" s="149"/>
      <c r="B1282" s="90" t="s">
        <v>6864</v>
      </c>
      <c r="C1282" s="89" t="s">
        <v>1369</v>
      </c>
      <c r="D1282" s="148"/>
    </row>
    <row r="1283" spans="1:4" x14ac:dyDescent="0.3">
      <c r="A1283" s="149"/>
      <c r="B1283" s="90" t="s">
        <v>6865</v>
      </c>
      <c r="C1283" s="89" t="s">
        <v>1370</v>
      </c>
      <c r="D1283" s="148"/>
    </row>
    <row r="1284" spans="1:4" x14ac:dyDescent="0.3">
      <c r="A1284" s="149"/>
      <c r="B1284" s="90" t="s">
        <v>6866</v>
      </c>
      <c r="C1284" s="89" t="s">
        <v>1371</v>
      </c>
      <c r="D1284" s="148"/>
    </row>
    <row r="1285" spans="1:4" x14ac:dyDescent="0.3">
      <c r="A1285" s="149"/>
      <c r="B1285" s="90" t="s">
        <v>6867</v>
      </c>
      <c r="C1285" s="89" t="s">
        <v>1372</v>
      </c>
      <c r="D1285" s="148"/>
    </row>
    <row r="1286" spans="1:4" x14ac:dyDescent="0.3">
      <c r="A1286" s="149"/>
      <c r="B1286" s="90" t="s">
        <v>6868</v>
      </c>
      <c r="C1286" s="89" t="s">
        <v>1373</v>
      </c>
      <c r="D1286" s="148"/>
    </row>
    <row r="1287" spans="1:4" x14ac:dyDescent="0.3">
      <c r="A1287" s="149"/>
      <c r="B1287" s="90" t="s">
        <v>6869</v>
      </c>
      <c r="C1287" s="89" t="s">
        <v>1374</v>
      </c>
      <c r="D1287" s="148"/>
    </row>
    <row r="1288" spans="1:4" x14ac:dyDescent="0.3">
      <c r="A1288" s="149"/>
      <c r="B1288" s="90" t="s">
        <v>6870</v>
      </c>
      <c r="C1288" s="89" t="s">
        <v>1375</v>
      </c>
      <c r="D1288" s="148"/>
    </row>
    <row r="1289" spans="1:4" x14ac:dyDescent="0.3">
      <c r="A1289" s="149"/>
      <c r="B1289" s="90" t="s">
        <v>6871</v>
      </c>
      <c r="C1289" s="89" t="s">
        <v>1376</v>
      </c>
      <c r="D1289" s="148"/>
    </row>
    <row r="1290" spans="1:4" x14ac:dyDescent="0.3">
      <c r="A1290" s="149"/>
      <c r="B1290" s="90" t="s">
        <v>6872</v>
      </c>
      <c r="C1290" s="89" t="s">
        <v>1377</v>
      </c>
      <c r="D1290" s="148"/>
    </row>
    <row r="1291" spans="1:4" x14ac:dyDescent="0.3">
      <c r="A1291" s="149"/>
      <c r="B1291" s="90" t="s">
        <v>6873</v>
      </c>
      <c r="C1291" s="89" t="s">
        <v>1378</v>
      </c>
      <c r="D1291" s="148"/>
    </row>
    <row r="1292" spans="1:4" x14ac:dyDescent="0.3">
      <c r="A1292" s="149"/>
      <c r="B1292" s="90" t="s">
        <v>6874</v>
      </c>
      <c r="C1292" s="89" t="s">
        <v>1379</v>
      </c>
      <c r="D1292" s="148"/>
    </row>
    <row r="1293" spans="1:4" x14ac:dyDescent="0.3">
      <c r="A1293" s="149"/>
      <c r="B1293" s="90" t="s">
        <v>6875</v>
      </c>
      <c r="C1293" s="89" t="s">
        <v>1380</v>
      </c>
      <c r="D1293" s="148"/>
    </row>
    <row r="1294" spans="1:4" x14ac:dyDescent="0.3">
      <c r="A1294" s="149"/>
      <c r="B1294" s="90" t="s">
        <v>6876</v>
      </c>
      <c r="C1294" s="89" t="s">
        <v>1381</v>
      </c>
      <c r="D1294" s="148"/>
    </row>
    <row r="1295" spans="1:4" x14ac:dyDescent="0.3">
      <c r="A1295" s="149"/>
      <c r="B1295" s="90" t="s">
        <v>6877</v>
      </c>
      <c r="C1295" s="89" t="s">
        <v>1382</v>
      </c>
      <c r="D1295" s="148"/>
    </row>
    <row r="1296" spans="1:4" x14ac:dyDescent="0.3">
      <c r="A1296" s="149"/>
      <c r="B1296" s="90" t="s">
        <v>6878</v>
      </c>
      <c r="C1296" s="89" t="s">
        <v>1383</v>
      </c>
      <c r="D1296" s="148"/>
    </row>
    <row r="1297" spans="1:4" x14ac:dyDescent="0.3">
      <c r="A1297" s="149"/>
      <c r="B1297" s="90" t="s">
        <v>6879</v>
      </c>
      <c r="C1297" s="89" t="s">
        <v>1384</v>
      </c>
      <c r="D1297" s="148"/>
    </row>
    <row r="1298" spans="1:4" x14ac:dyDescent="0.3">
      <c r="A1298" s="149"/>
      <c r="B1298" s="90" t="s">
        <v>6880</v>
      </c>
      <c r="C1298" s="89" t="s">
        <v>1385</v>
      </c>
      <c r="D1298" s="148"/>
    </row>
    <row r="1299" spans="1:4" x14ac:dyDescent="0.3">
      <c r="A1299" s="149"/>
      <c r="B1299" s="90" t="s">
        <v>6881</v>
      </c>
      <c r="C1299" s="89" t="s">
        <v>1386</v>
      </c>
      <c r="D1299" s="148"/>
    </row>
    <row r="1300" spans="1:4" x14ac:dyDescent="0.3">
      <c r="A1300" s="149"/>
      <c r="B1300" s="90" t="s">
        <v>6882</v>
      </c>
      <c r="C1300" s="89" t="s">
        <v>1387</v>
      </c>
      <c r="D1300" s="148"/>
    </row>
    <row r="1301" spans="1:4" x14ac:dyDescent="0.3">
      <c r="A1301" s="149"/>
      <c r="B1301" s="90" t="s">
        <v>6883</v>
      </c>
      <c r="C1301" s="89" t="s">
        <v>1388</v>
      </c>
      <c r="D1301" s="148"/>
    </row>
    <row r="1302" spans="1:4" x14ac:dyDescent="0.3">
      <c r="A1302" s="149"/>
      <c r="B1302" s="90" t="s">
        <v>6884</v>
      </c>
      <c r="C1302" s="89" t="s">
        <v>1389</v>
      </c>
      <c r="D1302" s="148"/>
    </row>
    <row r="1303" spans="1:4" x14ac:dyDescent="0.3">
      <c r="A1303" s="149"/>
      <c r="B1303" s="90" t="s">
        <v>6885</v>
      </c>
      <c r="C1303" s="89" t="s">
        <v>1390</v>
      </c>
      <c r="D1303" s="148"/>
    </row>
    <row r="1304" spans="1:4" x14ac:dyDescent="0.3">
      <c r="A1304" s="149"/>
      <c r="B1304" s="90" t="s">
        <v>6886</v>
      </c>
      <c r="C1304" s="89" t="s">
        <v>1391</v>
      </c>
      <c r="D1304" s="148"/>
    </row>
    <row r="1305" spans="1:4" x14ac:dyDescent="0.3">
      <c r="A1305" s="149"/>
      <c r="B1305" s="90" t="s">
        <v>6887</v>
      </c>
      <c r="C1305" s="89" t="s">
        <v>1392</v>
      </c>
      <c r="D1305" s="148"/>
    </row>
    <row r="1306" spans="1:4" x14ac:dyDescent="0.3">
      <c r="A1306" s="149"/>
      <c r="B1306" s="90" t="s">
        <v>6888</v>
      </c>
      <c r="C1306" s="89" t="s">
        <v>1393</v>
      </c>
      <c r="D1306" s="148"/>
    </row>
    <row r="1307" spans="1:4" x14ac:dyDescent="0.3">
      <c r="A1307" s="149"/>
      <c r="B1307" s="90" t="s">
        <v>6889</v>
      </c>
      <c r="C1307" s="89" t="s">
        <v>1394</v>
      </c>
      <c r="D1307" s="148"/>
    </row>
    <row r="1308" spans="1:4" x14ac:dyDescent="0.3">
      <c r="A1308" s="149"/>
      <c r="B1308" s="90" t="s">
        <v>6890</v>
      </c>
      <c r="C1308" s="89" t="s">
        <v>1395</v>
      </c>
      <c r="D1308" s="148"/>
    </row>
    <row r="1309" spans="1:4" x14ac:dyDescent="0.3">
      <c r="A1309" s="149"/>
      <c r="B1309" s="90" t="s">
        <v>6891</v>
      </c>
      <c r="C1309" s="89" t="s">
        <v>1396</v>
      </c>
      <c r="D1309" s="148"/>
    </row>
    <row r="1310" spans="1:4" x14ac:dyDescent="0.3">
      <c r="A1310" s="149"/>
      <c r="B1310" s="90" t="s">
        <v>6892</v>
      </c>
      <c r="C1310" s="89" t="s">
        <v>1397</v>
      </c>
      <c r="D1310" s="148"/>
    </row>
    <row r="1311" spans="1:4" x14ac:dyDescent="0.3">
      <c r="A1311" s="149"/>
      <c r="B1311" s="90" t="s">
        <v>6893</v>
      </c>
      <c r="C1311" s="89" t="s">
        <v>1398</v>
      </c>
      <c r="D1311" s="148"/>
    </row>
    <row r="1312" spans="1:4" x14ac:dyDescent="0.3">
      <c r="A1312" s="149"/>
      <c r="B1312" s="90" t="s">
        <v>6894</v>
      </c>
      <c r="C1312" s="89" t="s">
        <v>1399</v>
      </c>
      <c r="D1312" s="148"/>
    </row>
    <row r="1313" spans="1:4" x14ac:dyDescent="0.3">
      <c r="A1313" s="149"/>
      <c r="B1313" s="90" t="s">
        <v>6895</v>
      </c>
      <c r="C1313" s="89" t="s">
        <v>1400</v>
      </c>
      <c r="D1313" s="148"/>
    </row>
    <row r="1314" spans="1:4" x14ac:dyDescent="0.3">
      <c r="A1314" s="149"/>
      <c r="B1314" s="90" t="s">
        <v>6896</v>
      </c>
      <c r="C1314" s="89" t="s">
        <v>1401</v>
      </c>
      <c r="D1314" s="148"/>
    </row>
    <row r="1315" spans="1:4" x14ac:dyDescent="0.3">
      <c r="A1315" s="149"/>
      <c r="B1315" s="90" t="s">
        <v>6897</v>
      </c>
      <c r="C1315" s="89" t="s">
        <v>1402</v>
      </c>
      <c r="D1315" s="148"/>
    </row>
    <row r="1316" spans="1:4" x14ac:dyDescent="0.3">
      <c r="A1316" s="149"/>
      <c r="B1316" s="90" t="s">
        <v>6898</v>
      </c>
      <c r="C1316" s="89" t="s">
        <v>1403</v>
      </c>
      <c r="D1316" s="148"/>
    </row>
    <row r="1317" spans="1:4" x14ac:dyDescent="0.3">
      <c r="A1317" s="149"/>
      <c r="B1317" s="90" t="s">
        <v>6899</v>
      </c>
      <c r="C1317" s="89" t="s">
        <v>1404</v>
      </c>
      <c r="D1317" s="148"/>
    </row>
    <row r="1318" spans="1:4" x14ac:dyDescent="0.3">
      <c r="A1318" s="149"/>
      <c r="B1318" s="90" t="s">
        <v>6900</v>
      </c>
      <c r="C1318" s="89" t="s">
        <v>1405</v>
      </c>
      <c r="D1318" s="148"/>
    </row>
    <row r="1319" spans="1:4" x14ac:dyDescent="0.3">
      <c r="A1319" s="149"/>
      <c r="B1319" s="90" t="s">
        <v>6901</v>
      </c>
      <c r="C1319" s="89" t="s">
        <v>1406</v>
      </c>
      <c r="D1319" s="148"/>
    </row>
    <row r="1320" spans="1:4" x14ac:dyDescent="0.3">
      <c r="A1320" s="149"/>
      <c r="B1320" s="90" t="s">
        <v>6902</v>
      </c>
      <c r="C1320" s="89" t="s">
        <v>1407</v>
      </c>
      <c r="D1320" s="148"/>
    </row>
    <row r="1321" spans="1:4" x14ac:dyDescent="0.3">
      <c r="A1321" s="149"/>
      <c r="B1321" s="90" t="s">
        <v>6903</v>
      </c>
      <c r="C1321" s="89" t="s">
        <v>1408</v>
      </c>
      <c r="D1321" s="148"/>
    </row>
    <row r="1322" spans="1:4" x14ac:dyDescent="0.3">
      <c r="A1322" s="149"/>
      <c r="B1322" s="90" t="s">
        <v>6904</v>
      </c>
      <c r="C1322" s="89" t="s">
        <v>1409</v>
      </c>
      <c r="D1322" s="148"/>
    </row>
    <row r="1323" spans="1:4" x14ac:dyDescent="0.3">
      <c r="A1323" s="149"/>
      <c r="B1323" s="90" t="s">
        <v>6905</v>
      </c>
      <c r="C1323" s="89" t="s">
        <v>1410</v>
      </c>
      <c r="D1323" s="148"/>
    </row>
    <row r="1324" spans="1:4" x14ac:dyDescent="0.3">
      <c r="A1324" s="149"/>
      <c r="B1324" s="90" t="s">
        <v>6906</v>
      </c>
      <c r="C1324" s="89" t="s">
        <v>1411</v>
      </c>
      <c r="D1324" s="148"/>
    </row>
    <row r="1325" spans="1:4" x14ac:dyDescent="0.3">
      <c r="A1325" s="149"/>
      <c r="B1325" s="90" t="s">
        <v>6907</v>
      </c>
      <c r="C1325" s="89" t="s">
        <v>1412</v>
      </c>
      <c r="D1325" s="148"/>
    </row>
    <row r="1326" spans="1:4" x14ac:dyDescent="0.3">
      <c r="A1326" s="149"/>
      <c r="B1326" s="90" t="s">
        <v>6908</v>
      </c>
      <c r="C1326" s="89" t="s">
        <v>1413</v>
      </c>
      <c r="D1326" s="148"/>
    </row>
    <row r="1327" spans="1:4" x14ac:dyDescent="0.3">
      <c r="A1327" s="149"/>
      <c r="B1327" s="90" t="s">
        <v>6909</v>
      </c>
      <c r="C1327" s="89" t="s">
        <v>1414</v>
      </c>
      <c r="D1327" s="148"/>
    </row>
    <row r="1328" spans="1:4" x14ac:dyDescent="0.3">
      <c r="A1328" s="149"/>
      <c r="B1328" s="90" t="s">
        <v>6910</v>
      </c>
      <c r="C1328" s="89" t="s">
        <v>1415</v>
      </c>
      <c r="D1328" s="148"/>
    </row>
    <row r="1329" spans="1:4" x14ac:dyDescent="0.3">
      <c r="A1329" s="149"/>
      <c r="B1329" s="90" t="s">
        <v>6911</v>
      </c>
      <c r="C1329" s="89" t="s">
        <v>1416</v>
      </c>
      <c r="D1329" s="148"/>
    </row>
    <row r="1330" spans="1:4" x14ac:dyDescent="0.3">
      <c r="A1330" s="149"/>
      <c r="B1330" s="90" t="s">
        <v>6912</v>
      </c>
      <c r="C1330" s="89" t="s">
        <v>1417</v>
      </c>
      <c r="D1330" s="148"/>
    </row>
    <row r="1331" spans="1:4" x14ac:dyDescent="0.3">
      <c r="A1331" s="149"/>
      <c r="B1331" s="90" t="s">
        <v>6913</v>
      </c>
      <c r="C1331" s="89" t="s">
        <v>1418</v>
      </c>
      <c r="D1331" s="148"/>
    </row>
    <row r="1332" spans="1:4" x14ac:dyDescent="0.3">
      <c r="A1332" s="149"/>
      <c r="B1332" s="90" t="s">
        <v>6914</v>
      </c>
      <c r="C1332" s="89" t="s">
        <v>1419</v>
      </c>
      <c r="D1332" s="148"/>
    </row>
    <row r="1333" spans="1:4" x14ac:dyDescent="0.3">
      <c r="A1333" s="149"/>
      <c r="B1333" s="90" t="s">
        <v>6915</v>
      </c>
      <c r="C1333" s="89" t="s">
        <v>1420</v>
      </c>
      <c r="D1333" s="148"/>
    </row>
    <row r="1334" spans="1:4" x14ac:dyDescent="0.3">
      <c r="A1334" s="149"/>
      <c r="B1334" s="90" t="s">
        <v>6916</v>
      </c>
      <c r="C1334" s="89" t="s">
        <v>1421</v>
      </c>
      <c r="D1334" s="148"/>
    </row>
    <row r="1335" spans="1:4" x14ac:dyDescent="0.3">
      <c r="A1335" s="149"/>
      <c r="B1335" s="90" t="s">
        <v>6917</v>
      </c>
      <c r="C1335" s="89" t="s">
        <v>1422</v>
      </c>
      <c r="D1335" s="148"/>
    </row>
    <row r="1336" spans="1:4" x14ac:dyDescent="0.3">
      <c r="A1336" s="149"/>
      <c r="B1336" s="90" t="s">
        <v>6918</v>
      </c>
      <c r="C1336" s="89" t="s">
        <v>1423</v>
      </c>
      <c r="D1336" s="148"/>
    </row>
    <row r="1337" spans="1:4" x14ac:dyDescent="0.3">
      <c r="A1337" s="149"/>
      <c r="B1337" s="90" t="s">
        <v>6919</v>
      </c>
      <c r="C1337" s="89" t="s">
        <v>1424</v>
      </c>
      <c r="D1337" s="148"/>
    </row>
    <row r="1338" spans="1:4" x14ac:dyDescent="0.3">
      <c r="A1338" s="149"/>
      <c r="B1338" s="90" t="s">
        <v>6920</v>
      </c>
      <c r="C1338" s="89" t="s">
        <v>1425</v>
      </c>
      <c r="D1338" s="148"/>
    </row>
    <row r="1339" spans="1:4" x14ac:dyDescent="0.3">
      <c r="A1339" s="149"/>
      <c r="B1339" s="90" t="s">
        <v>6921</v>
      </c>
      <c r="C1339" s="89" t="s">
        <v>1426</v>
      </c>
      <c r="D1339" s="148"/>
    </row>
    <row r="1340" spans="1:4" x14ac:dyDescent="0.3">
      <c r="A1340" s="149"/>
      <c r="B1340" s="90" t="s">
        <v>6922</v>
      </c>
      <c r="C1340" s="89" t="s">
        <v>1427</v>
      </c>
      <c r="D1340" s="148"/>
    </row>
    <row r="1341" spans="1:4" x14ac:dyDescent="0.3">
      <c r="A1341" s="149"/>
      <c r="B1341" s="90" t="s">
        <v>6923</v>
      </c>
      <c r="C1341" s="89" t="s">
        <v>1428</v>
      </c>
      <c r="D1341" s="148"/>
    </row>
    <row r="1342" spans="1:4" x14ac:dyDescent="0.3">
      <c r="A1342" s="149"/>
      <c r="B1342" s="90" t="s">
        <v>6924</v>
      </c>
      <c r="C1342" s="89" t="s">
        <v>1429</v>
      </c>
      <c r="D1342" s="148"/>
    </row>
    <row r="1343" spans="1:4" x14ac:dyDescent="0.3">
      <c r="A1343" s="149"/>
      <c r="B1343" s="90" t="s">
        <v>6925</v>
      </c>
      <c r="C1343" s="89" t="s">
        <v>1430</v>
      </c>
      <c r="D1343" s="148"/>
    </row>
    <row r="1344" spans="1:4" x14ac:dyDescent="0.3">
      <c r="A1344" s="149"/>
      <c r="B1344" s="90" t="s">
        <v>6926</v>
      </c>
      <c r="C1344" s="89" t="s">
        <v>1431</v>
      </c>
      <c r="D1344" s="148"/>
    </row>
    <row r="1345" spans="1:4" x14ac:dyDescent="0.3">
      <c r="A1345" s="149"/>
      <c r="B1345" s="90" t="s">
        <v>6927</v>
      </c>
      <c r="C1345" s="89" t="s">
        <v>1432</v>
      </c>
      <c r="D1345" s="148"/>
    </row>
    <row r="1346" spans="1:4" x14ac:dyDescent="0.3">
      <c r="A1346" s="149"/>
      <c r="B1346" s="90" t="s">
        <v>6928</v>
      </c>
      <c r="C1346" s="89" t="s">
        <v>1433</v>
      </c>
      <c r="D1346" s="148"/>
    </row>
    <row r="1347" spans="1:4" x14ac:dyDescent="0.3">
      <c r="A1347" s="149"/>
      <c r="B1347" s="90" t="s">
        <v>6929</v>
      </c>
      <c r="C1347" s="89" t="s">
        <v>1434</v>
      </c>
      <c r="D1347" s="148"/>
    </row>
    <row r="1348" spans="1:4" x14ac:dyDescent="0.3">
      <c r="A1348" s="149"/>
      <c r="B1348" s="90" t="s">
        <v>6930</v>
      </c>
      <c r="C1348" s="89" t="s">
        <v>1435</v>
      </c>
      <c r="D1348" s="148"/>
    </row>
    <row r="1349" spans="1:4" x14ac:dyDescent="0.3">
      <c r="A1349" s="149"/>
      <c r="B1349" s="90" t="s">
        <v>6931</v>
      </c>
      <c r="C1349" s="89" t="s">
        <v>1436</v>
      </c>
      <c r="D1349" s="148"/>
    </row>
    <row r="1350" spans="1:4" x14ac:dyDescent="0.3">
      <c r="A1350" s="149"/>
      <c r="B1350" s="90" t="s">
        <v>6932</v>
      </c>
      <c r="C1350" s="89" t="s">
        <v>1437</v>
      </c>
      <c r="D1350" s="148"/>
    </row>
    <row r="1351" spans="1:4" x14ac:dyDescent="0.3">
      <c r="A1351" s="149"/>
      <c r="B1351" s="90" t="s">
        <v>6933</v>
      </c>
      <c r="C1351" s="89" t="s">
        <v>1438</v>
      </c>
      <c r="D1351" s="148"/>
    </row>
    <row r="1352" spans="1:4" x14ac:dyDescent="0.3">
      <c r="A1352" s="149"/>
      <c r="B1352" s="90" t="s">
        <v>6934</v>
      </c>
      <c r="C1352" s="89" t="s">
        <v>1439</v>
      </c>
      <c r="D1352" s="148"/>
    </row>
    <row r="1353" spans="1:4" x14ac:dyDescent="0.3">
      <c r="A1353" s="149"/>
      <c r="B1353" s="90" t="s">
        <v>6935</v>
      </c>
      <c r="C1353" s="89" t="s">
        <v>1440</v>
      </c>
      <c r="D1353" s="148"/>
    </row>
    <row r="1354" spans="1:4" x14ac:dyDescent="0.3">
      <c r="A1354" s="149"/>
      <c r="B1354" s="90" t="s">
        <v>6936</v>
      </c>
      <c r="C1354" s="89" t="s">
        <v>1441</v>
      </c>
      <c r="D1354" s="148"/>
    </row>
    <row r="1355" spans="1:4" x14ac:dyDescent="0.3">
      <c r="A1355" s="149"/>
      <c r="B1355" s="90" t="s">
        <v>6937</v>
      </c>
      <c r="C1355" s="89" t="s">
        <v>1442</v>
      </c>
      <c r="D1355" s="148"/>
    </row>
    <row r="1356" spans="1:4" x14ac:dyDescent="0.3">
      <c r="A1356" s="149"/>
      <c r="B1356" s="90" t="s">
        <v>6938</v>
      </c>
      <c r="C1356" s="89" t="s">
        <v>1443</v>
      </c>
      <c r="D1356" s="148"/>
    </row>
    <row r="1357" spans="1:4" x14ac:dyDescent="0.3">
      <c r="A1357" s="149"/>
      <c r="B1357" s="90" t="s">
        <v>6939</v>
      </c>
      <c r="C1357" s="89" t="s">
        <v>1444</v>
      </c>
      <c r="D1357" s="148"/>
    </row>
    <row r="1358" spans="1:4" x14ac:dyDescent="0.3">
      <c r="A1358" s="149"/>
      <c r="B1358" s="90" t="s">
        <v>6940</v>
      </c>
      <c r="C1358" s="89" t="s">
        <v>1445</v>
      </c>
      <c r="D1358" s="148"/>
    </row>
    <row r="1359" spans="1:4" x14ac:dyDescent="0.3">
      <c r="A1359" s="149"/>
      <c r="B1359" s="90" t="s">
        <v>6941</v>
      </c>
      <c r="C1359" s="89" t="s">
        <v>1446</v>
      </c>
      <c r="D1359" s="148"/>
    </row>
    <row r="1360" spans="1:4" x14ac:dyDescent="0.3">
      <c r="A1360" s="149"/>
      <c r="B1360" s="90" t="s">
        <v>6942</v>
      </c>
      <c r="C1360" s="89" t="s">
        <v>1447</v>
      </c>
      <c r="D1360" s="148"/>
    </row>
    <row r="1361" spans="1:4" x14ac:dyDescent="0.3">
      <c r="A1361" s="149"/>
      <c r="B1361" s="90" t="s">
        <v>6943</v>
      </c>
      <c r="C1361" s="89" t="s">
        <v>1448</v>
      </c>
      <c r="D1361" s="148"/>
    </row>
    <row r="1362" spans="1:4" x14ac:dyDescent="0.3">
      <c r="A1362" s="149"/>
      <c r="B1362" s="90" t="s">
        <v>6944</v>
      </c>
      <c r="C1362" s="89" t="s">
        <v>1449</v>
      </c>
      <c r="D1362" s="148"/>
    </row>
    <row r="1363" spans="1:4" x14ac:dyDescent="0.3">
      <c r="A1363" s="149"/>
      <c r="B1363" s="90" t="s">
        <v>6945</v>
      </c>
      <c r="C1363" s="89" t="s">
        <v>1450</v>
      </c>
      <c r="D1363" s="148"/>
    </row>
    <row r="1364" spans="1:4" x14ac:dyDescent="0.3">
      <c r="A1364" s="149"/>
      <c r="B1364" s="90" t="s">
        <v>6946</v>
      </c>
      <c r="C1364" s="89" t="s">
        <v>1451</v>
      </c>
      <c r="D1364" s="148"/>
    </row>
    <row r="1365" spans="1:4" x14ac:dyDescent="0.3">
      <c r="A1365" s="149"/>
      <c r="B1365" s="90" t="s">
        <v>6947</v>
      </c>
      <c r="C1365" s="89" t="s">
        <v>1452</v>
      </c>
      <c r="D1365" s="148"/>
    </row>
    <row r="1366" spans="1:4" x14ac:dyDescent="0.3">
      <c r="A1366" s="149"/>
      <c r="B1366" s="90" t="s">
        <v>6948</v>
      </c>
      <c r="C1366" s="89" t="s">
        <v>1453</v>
      </c>
      <c r="D1366" s="148"/>
    </row>
    <row r="1367" spans="1:4" x14ac:dyDescent="0.3">
      <c r="A1367" s="149"/>
      <c r="B1367" s="90" t="s">
        <v>6949</v>
      </c>
      <c r="C1367" s="89" t="s">
        <v>1454</v>
      </c>
      <c r="D1367" s="148"/>
    </row>
    <row r="1368" spans="1:4" x14ac:dyDescent="0.3">
      <c r="A1368" s="149"/>
      <c r="B1368" s="90" t="s">
        <v>6950</v>
      </c>
      <c r="C1368" s="89" t="s">
        <v>1455</v>
      </c>
      <c r="D1368" s="148"/>
    </row>
    <row r="1369" spans="1:4" x14ac:dyDescent="0.3">
      <c r="A1369" s="149"/>
      <c r="B1369" s="90" t="s">
        <v>6951</v>
      </c>
      <c r="C1369" s="89" t="s">
        <v>1456</v>
      </c>
      <c r="D1369" s="148"/>
    </row>
    <row r="1370" spans="1:4" x14ac:dyDescent="0.3">
      <c r="A1370" s="149"/>
      <c r="B1370" s="90" t="s">
        <v>6952</v>
      </c>
      <c r="C1370" s="89" t="s">
        <v>1457</v>
      </c>
      <c r="D1370" s="148"/>
    </row>
    <row r="1371" spans="1:4" x14ac:dyDescent="0.3">
      <c r="A1371" s="149"/>
      <c r="B1371" s="90" t="s">
        <v>6953</v>
      </c>
      <c r="C1371" s="89" t="s">
        <v>1458</v>
      </c>
      <c r="D1371" s="148"/>
    </row>
    <row r="1372" spans="1:4" x14ac:dyDescent="0.3">
      <c r="A1372" s="149"/>
      <c r="B1372" s="90" t="s">
        <v>6954</v>
      </c>
      <c r="C1372" s="89" t="s">
        <v>1459</v>
      </c>
      <c r="D1372" s="148"/>
    </row>
    <row r="1373" spans="1:4" x14ac:dyDescent="0.3">
      <c r="A1373" s="149"/>
      <c r="B1373" s="90" t="s">
        <v>6955</v>
      </c>
      <c r="C1373" s="89" t="s">
        <v>1460</v>
      </c>
      <c r="D1373" s="148"/>
    </row>
    <row r="1374" spans="1:4" x14ac:dyDescent="0.3">
      <c r="A1374" s="149"/>
      <c r="B1374" s="90" t="s">
        <v>6956</v>
      </c>
      <c r="C1374" s="89" t="s">
        <v>1461</v>
      </c>
      <c r="D1374" s="148"/>
    </row>
    <row r="1375" spans="1:4" x14ac:dyDescent="0.3">
      <c r="A1375" s="149"/>
      <c r="B1375" s="90" t="s">
        <v>6957</v>
      </c>
      <c r="C1375" s="89" t="s">
        <v>1462</v>
      </c>
      <c r="D1375" s="148"/>
    </row>
    <row r="1376" spans="1:4" x14ac:dyDescent="0.3">
      <c r="A1376" s="149"/>
      <c r="B1376" s="90" t="s">
        <v>6958</v>
      </c>
      <c r="C1376" s="89" t="s">
        <v>1463</v>
      </c>
      <c r="D1376" s="148"/>
    </row>
    <row r="1377" spans="1:4" x14ac:dyDescent="0.3">
      <c r="A1377" s="149"/>
      <c r="B1377" s="90" t="s">
        <v>6959</v>
      </c>
      <c r="C1377" s="89" t="s">
        <v>1464</v>
      </c>
      <c r="D1377" s="148"/>
    </row>
    <row r="1378" spans="1:4" x14ac:dyDescent="0.3">
      <c r="A1378" s="149"/>
      <c r="B1378" s="90" t="s">
        <v>6960</v>
      </c>
      <c r="C1378" s="89" t="s">
        <v>1465</v>
      </c>
      <c r="D1378" s="148"/>
    </row>
    <row r="1379" spans="1:4" x14ac:dyDescent="0.3">
      <c r="A1379" s="149"/>
      <c r="B1379" s="90" t="s">
        <v>6961</v>
      </c>
      <c r="C1379" s="89" t="s">
        <v>1466</v>
      </c>
      <c r="D1379" s="148"/>
    </row>
    <row r="1380" spans="1:4" x14ac:dyDescent="0.3">
      <c r="A1380" s="149"/>
      <c r="B1380" s="90" t="s">
        <v>6962</v>
      </c>
      <c r="C1380" s="89" t="s">
        <v>1467</v>
      </c>
      <c r="D1380" s="148"/>
    </row>
    <row r="1381" spans="1:4" x14ac:dyDescent="0.3">
      <c r="A1381" s="149"/>
      <c r="B1381" s="90" t="s">
        <v>6963</v>
      </c>
      <c r="C1381" s="89" t="s">
        <v>1468</v>
      </c>
      <c r="D1381" s="148"/>
    </row>
    <row r="1382" spans="1:4" x14ac:dyDescent="0.3">
      <c r="A1382" s="149"/>
      <c r="B1382" s="90" t="s">
        <v>6964</v>
      </c>
      <c r="C1382" s="89" t="s">
        <v>1469</v>
      </c>
      <c r="D1382" s="148"/>
    </row>
    <row r="1383" spans="1:4" x14ac:dyDescent="0.3">
      <c r="A1383" s="149"/>
      <c r="B1383" s="90" t="s">
        <v>6965</v>
      </c>
      <c r="C1383" s="89" t="s">
        <v>1470</v>
      </c>
      <c r="D1383" s="148"/>
    </row>
    <row r="1384" spans="1:4" x14ac:dyDescent="0.3">
      <c r="A1384" s="149"/>
      <c r="B1384" s="90" t="s">
        <v>6966</v>
      </c>
      <c r="C1384" s="89" t="s">
        <v>1471</v>
      </c>
      <c r="D1384" s="148"/>
    </row>
    <row r="1385" spans="1:4" x14ac:dyDescent="0.3">
      <c r="A1385" s="149"/>
      <c r="B1385" s="90" t="s">
        <v>6967</v>
      </c>
      <c r="C1385" s="89" t="s">
        <v>1472</v>
      </c>
      <c r="D1385" s="148"/>
    </row>
    <row r="1386" spans="1:4" x14ac:dyDescent="0.3">
      <c r="A1386" s="149"/>
      <c r="B1386" s="90" t="s">
        <v>6968</v>
      </c>
      <c r="C1386" s="89" t="s">
        <v>1473</v>
      </c>
      <c r="D1386" s="148"/>
    </row>
    <row r="1387" spans="1:4" x14ac:dyDescent="0.3">
      <c r="A1387" s="149"/>
      <c r="B1387" s="90" t="s">
        <v>6969</v>
      </c>
      <c r="C1387" s="89" t="s">
        <v>1474</v>
      </c>
      <c r="D1387" s="148"/>
    </row>
    <row r="1388" spans="1:4" x14ac:dyDescent="0.3">
      <c r="A1388" s="149"/>
      <c r="B1388" s="90" t="s">
        <v>6970</v>
      </c>
      <c r="C1388" s="89" t="s">
        <v>1475</v>
      </c>
      <c r="D1388" s="148"/>
    </row>
    <row r="1389" spans="1:4" x14ac:dyDescent="0.3">
      <c r="A1389" s="149"/>
      <c r="B1389" s="90" t="s">
        <v>6971</v>
      </c>
      <c r="C1389" s="89" t="s">
        <v>1476</v>
      </c>
      <c r="D1389" s="148"/>
    </row>
    <row r="1390" spans="1:4" x14ac:dyDescent="0.3">
      <c r="A1390" s="149"/>
      <c r="B1390" s="90" t="s">
        <v>6972</v>
      </c>
      <c r="C1390" s="89" t="s">
        <v>1477</v>
      </c>
      <c r="D1390" s="148"/>
    </row>
    <row r="1391" spans="1:4" x14ac:dyDescent="0.3">
      <c r="A1391" s="149"/>
      <c r="B1391" s="90" t="s">
        <v>6973</v>
      </c>
      <c r="C1391" s="89" t="s">
        <v>1478</v>
      </c>
      <c r="D1391" s="148"/>
    </row>
    <row r="1392" spans="1:4" x14ac:dyDescent="0.3">
      <c r="A1392" s="149"/>
      <c r="B1392" s="90" t="s">
        <v>6974</v>
      </c>
      <c r="C1392" s="89" t="s">
        <v>1479</v>
      </c>
      <c r="D1392" s="148"/>
    </row>
    <row r="1393" spans="1:4" x14ac:dyDescent="0.3">
      <c r="A1393" s="149"/>
      <c r="B1393" s="90" t="s">
        <v>6975</v>
      </c>
      <c r="C1393" s="89" t="s">
        <v>1480</v>
      </c>
      <c r="D1393" s="148"/>
    </row>
    <row r="1394" spans="1:4" x14ac:dyDescent="0.3">
      <c r="A1394" s="149"/>
      <c r="B1394" s="90" t="s">
        <v>6976</v>
      </c>
      <c r="C1394" s="89" t="s">
        <v>1481</v>
      </c>
      <c r="D1394" s="148"/>
    </row>
    <row r="1395" spans="1:4" x14ac:dyDescent="0.3">
      <c r="A1395" s="149"/>
      <c r="B1395" s="90" t="s">
        <v>6977</v>
      </c>
      <c r="C1395" s="89" t="s">
        <v>1482</v>
      </c>
      <c r="D1395" s="148"/>
    </row>
    <row r="1396" spans="1:4" x14ac:dyDescent="0.3">
      <c r="A1396" s="149"/>
      <c r="B1396" s="90" t="s">
        <v>6978</v>
      </c>
      <c r="C1396" s="89" t="s">
        <v>1483</v>
      </c>
      <c r="D1396" s="148"/>
    </row>
    <row r="1397" spans="1:4" x14ac:dyDescent="0.3">
      <c r="A1397" s="149"/>
      <c r="B1397" s="90" t="s">
        <v>6979</v>
      </c>
      <c r="C1397" s="89" t="s">
        <v>1484</v>
      </c>
      <c r="D1397" s="148"/>
    </row>
    <row r="1398" spans="1:4" x14ac:dyDescent="0.3">
      <c r="A1398" s="149"/>
      <c r="B1398" s="90" t="s">
        <v>6980</v>
      </c>
      <c r="C1398" s="89" t="s">
        <v>1485</v>
      </c>
      <c r="D1398" s="148"/>
    </row>
    <row r="1399" spans="1:4" x14ac:dyDescent="0.3">
      <c r="A1399" s="149"/>
      <c r="B1399" s="90" t="s">
        <v>6981</v>
      </c>
      <c r="C1399" s="89" t="s">
        <v>1486</v>
      </c>
      <c r="D1399" s="148"/>
    </row>
    <row r="1400" spans="1:4" x14ac:dyDescent="0.3">
      <c r="A1400" s="149"/>
      <c r="B1400" s="90" t="s">
        <v>6982</v>
      </c>
      <c r="C1400" s="89" t="s">
        <v>1487</v>
      </c>
      <c r="D1400" s="148"/>
    </row>
    <row r="1401" spans="1:4" x14ac:dyDescent="0.3">
      <c r="A1401" s="149"/>
      <c r="B1401" s="90" t="s">
        <v>6983</v>
      </c>
      <c r="C1401" s="89" t="s">
        <v>1488</v>
      </c>
      <c r="D1401" s="148"/>
    </row>
    <row r="1402" spans="1:4" x14ac:dyDescent="0.3">
      <c r="A1402" s="149"/>
      <c r="B1402" s="90" t="s">
        <v>6984</v>
      </c>
      <c r="C1402" s="89" t="s">
        <v>1489</v>
      </c>
      <c r="D1402" s="148"/>
    </row>
    <row r="1403" spans="1:4" x14ac:dyDescent="0.3">
      <c r="A1403" s="149"/>
      <c r="B1403" s="90" t="s">
        <v>6985</v>
      </c>
      <c r="C1403" s="89" t="s">
        <v>1490</v>
      </c>
      <c r="D1403" s="148"/>
    </row>
    <row r="1404" spans="1:4" x14ac:dyDescent="0.3">
      <c r="A1404" s="149"/>
      <c r="B1404" s="90" t="s">
        <v>6986</v>
      </c>
      <c r="C1404" s="89" t="s">
        <v>1491</v>
      </c>
      <c r="D1404" s="148"/>
    </row>
    <row r="1405" spans="1:4" x14ac:dyDescent="0.3">
      <c r="A1405" s="149"/>
      <c r="B1405" s="90" t="s">
        <v>6987</v>
      </c>
      <c r="C1405" s="89" t="s">
        <v>1492</v>
      </c>
      <c r="D1405" s="148"/>
    </row>
    <row r="1406" spans="1:4" x14ac:dyDescent="0.3">
      <c r="A1406" s="149"/>
      <c r="B1406" s="90" t="s">
        <v>6988</v>
      </c>
      <c r="C1406" s="89" t="s">
        <v>1493</v>
      </c>
      <c r="D1406" s="148"/>
    </row>
    <row r="1407" spans="1:4" x14ac:dyDescent="0.3">
      <c r="A1407" s="149"/>
      <c r="B1407" s="90" t="s">
        <v>6989</v>
      </c>
      <c r="C1407" s="89" t="s">
        <v>1494</v>
      </c>
      <c r="D1407" s="148"/>
    </row>
    <row r="1408" spans="1:4" x14ac:dyDescent="0.3">
      <c r="A1408" s="149"/>
      <c r="B1408" s="90" t="s">
        <v>6990</v>
      </c>
      <c r="C1408" s="89" t="s">
        <v>1495</v>
      </c>
      <c r="D1408" s="148"/>
    </row>
    <row r="1409" spans="1:4" x14ac:dyDescent="0.3">
      <c r="A1409" s="149"/>
      <c r="B1409" s="90" t="s">
        <v>6991</v>
      </c>
      <c r="C1409" s="89" t="s">
        <v>1496</v>
      </c>
      <c r="D1409" s="148"/>
    </row>
    <row r="1410" spans="1:4" x14ac:dyDescent="0.3">
      <c r="A1410" s="149"/>
      <c r="B1410" s="90" t="s">
        <v>6992</v>
      </c>
      <c r="C1410" s="89" t="s">
        <v>1497</v>
      </c>
      <c r="D1410" s="148"/>
    </row>
    <row r="1411" spans="1:4" x14ac:dyDescent="0.3">
      <c r="A1411" s="149"/>
      <c r="B1411" s="90" t="s">
        <v>6993</v>
      </c>
      <c r="C1411" s="89" t="s">
        <v>1498</v>
      </c>
      <c r="D1411" s="148"/>
    </row>
    <row r="1412" spans="1:4" x14ac:dyDescent="0.3">
      <c r="A1412" s="149"/>
      <c r="B1412" s="90" t="s">
        <v>6994</v>
      </c>
      <c r="C1412" s="89" t="s">
        <v>1499</v>
      </c>
      <c r="D1412" s="148"/>
    </row>
    <row r="1413" spans="1:4" x14ac:dyDescent="0.3">
      <c r="A1413" s="149"/>
      <c r="B1413" s="90" t="s">
        <v>6995</v>
      </c>
      <c r="C1413" s="89" t="s">
        <v>1500</v>
      </c>
      <c r="D1413" s="148"/>
    </row>
    <row r="1414" spans="1:4" x14ac:dyDescent="0.3">
      <c r="A1414" s="149"/>
      <c r="B1414" s="90" t="s">
        <v>6996</v>
      </c>
      <c r="C1414" s="89" t="s">
        <v>1501</v>
      </c>
      <c r="D1414" s="148"/>
    </row>
    <row r="1415" spans="1:4" x14ac:dyDescent="0.3">
      <c r="A1415" s="149"/>
      <c r="B1415" s="90" t="s">
        <v>6997</v>
      </c>
      <c r="C1415" s="89" t="s">
        <v>1502</v>
      </c>
      <c r="D1415" s="148"/>
    </row>
    <row r="1416" spans="1:4" x14ac:dyDescent="0.3">
      <c r="A1416" s="149"/>
      <c r="B1416" s="90" t="s">
        <v>6998</v>
      </c>
      <c r="C1416" s="89" t="s">
        <v>1503</v>
      </c>
      <c r="D1416" s="148"/>
    </row>
    <row r="1417" spans="1:4" x14ac:dyDescent="0.3">
      <c r="A1417" s="149"/>
      <c r="B1417" s="90" t="s">
        <v>6999</v>
      </c>
      <c r="C1417" s="89" t="s">
        <v>1504</v>
      </c>
      <c r="D1417" s="148"/>
    </row>
    <row r="1418" spans="1:4" x14ac:dyDescent="0.3">
      <c r="A1418" s="149"/>
      <c r="B1418" s="90" t="s">
        <v>7000</v>
      </c>
      <c r="C1418" s="89" t="s">
        <v>1505</v>
      </c>
      <c r="D1418" s="148"/>
    </row>
    <row r="1419" spans="1:4" x14ac:dyDescent="0.3">
      <c r="A1419" s="149"/>
      <c r="B1419" s="90" t="s">
        <v>7001</v>
      </c>
      <c r="C1419" s="89" t="s">
        <v>1506</v>
      </c>
      <c r="D1419" s="148"/>
    </row>
    <row r="1420" spans="1:4" x14ac:dyDescent="0.3">
      <c r="A1420" s="149"/>
      <c r="B1420" s="90" t="s">
        <v>7002</v>
      </c>
      <c r="C1420" s="89" t="s">
        <v>1507</v>
      </c>
      <c r="D1420" s="148"/>
    </row>
    <row r="1421" spans="1:4" x14ac:dyDescent="0.3">
      <c r="A1421" s="149"/>
      <c r="B1421" s="90" t="s">
        <v>7003</v>
      </c>
      <c r="C1421" s="89" t="s">
        <v>1508</v>
      </c>
      <c r="D1421" s="148"/>
    </row>
    <row r="1422" spans="1:4" x14ac:dyDescent="0.3">
      <c r="A1422" s="149"/>
      <c r="B1422" s="90" t="s">
        <v>7004</v>
      </c>
      <c r="C1422" s="89" t="s">
        <v>1509</v>
      </c>
      <c r="D1422" s="148"/>
    </row>
    <row r="1423" spans="1:4" x14ac:dyDescent="0.3">
      <c r="A1423" s="149"/>
      <c r="B1423" s="90" t="s">
        <v>7005</v>
      </c>
      <c r="C1423" s="89" t="s">
        <v>1510</v>
      </c>
      <c r="D1423" s="148"/>
    </row>
    <row r="1424" spans="1:4" x14ac:dyDescent="0.3">
      <c r="A1424" s="149"/>
      <c r="B1424" s="90" t="s">
        <v>7006</v>
      </c>
      <c r="C1424" s="89" t="s">
        <v>1511</v>
      </c>
      <c r="D1424" s="148"/>
    </row>
    <row r="1425" spans="1:4" x14ac:dyDescent="0.3">
      <c r="A1425" s="149"/>
      <c r="B1425" s="90" t="s">
        <v>7007</v>
      </c>
      <c r="C1425" s="89" t="s">
        <v>1512</v>
      </c>
      <c r="D1425" s="148"/>
    </row>
    <row r="1426" spans="1:4" x14ac:dyDescent="0.3">
      <c r="A1426" s="149"/>
      <c r="B1426" s="90" t="s">
        <v>7008</v>
      </c>
      <c r="C1426" s="89" t="s">
        <v>1513</v>
      </c>
      <c r="D1426" s="148"/>
    </row>
    <row r="1427" spans="1:4" x14ac:dyDescent="0.3">
      <c r="A1427" s="149"/>
      <c r="B1427" s="90" t="s">
        <v>7009</v>
      </c>
      <c r="C1427" s="89" t="s">
        <v>1514</v>
      </c>
      <c r="D1427" s="148"/>
    </row>
    <row r="1428" spans="1:4" x14ac:dyDescent="0.3">
      <c r="A1428" s="149"/>
      <c r="B1428" s="90" t="s">
        <v>7010</v>
      </c>
      <c r="C1428" s="89" t="s">
        <v>1515</v>
      </c>
      <c r="D1428" s="148"/>
    </row>
    <row r="1429" spans="1:4" x14ac:dyDescent="0.3">
      <c r="A1429" s="149"/>
      <c r="B1429" s="90" t="s">
        <v>7011</v>
      </c>
      <c r="C1429" s="89" t="s">
        <v>1516</v>
      </c>
      <c r="D1429" s="148"/>
    </row>
    <row r="1430" spans="1:4" x14ac:dyDescent="0.3">
      <c r="A1430" s="149"/>
      <c r="B1430" s="90" t="s">
        <v>7012</v>
      </c>
      <c r="C1430" s="89" t="s">
        <v>1517</v>
      </c>
      <c r="D1430" s="148"/>
    </row>
    <row r="1431" spans="1:4" x14ac:dyDescent="0.3">
      <c r="A1431" s="149"/>
      <c r="B1431" s="90" t="s">
        <v>7013</v>
      </c>
      <c r="C1431" s="89" t="s">
        <v>1518</v>
      </c>
      <c r="D1431" s="148"/>
    </row>
    <row r="1432" spans="1:4" x14ac:dyDescent="0.3">
      <c r="A1432" s="149"/>
      <c r="B1432" s="90" t="s">
        <v>7014</v>
      </c>
      <c r="C1432" s="89" t="s">
        <v>1519</v>
      </c>
      <c r="D1432" s="148"/>
    </row>
    <row r="1433" spans="1:4" x14ac:dyDescent="0.3">
      <c r="A1433" s="149"/>
      <c r="B1433" s="90" t="s">
        <v>7015</v>
      </c>
      <c r="C1433" s="89" t="s">
        <v>1520</v>
      </c>
      <c r="D1433" s="148"/>
    </row>
    <row r="1434" spans="1:4" x14ac:dyDescent="0.3">
      <c r="A1434" s="149"/>
      <c r="B1434" s="90" t="s">
        <v>7016</v>
      </c>
      <c r="C1434" s="89" t="s">
        <v>1521</v>
      </c>
      <c r="D1434" s="148"/>
    </row>
    <row r="1435" spans="1:4" x14ac:dyDescent="0.3">
      <c r="A1435" s="149"/>
      <c r="B1435" s="90" t="s">
        <v>7017</v>
      </c>
      <c r="C1435" s="89" t="s">
        <v>1522</v>
      </c>
      <c r="D1435" s="148"/>
    </row>
    <row r="1436" spans="1:4" x14ac:dyDescent="0.3">
      <c r="A1436" s="149"/>
      <c r="B1436" s="90" t="s">
        <v>7018</v>
      </c>
      <c r="C1436" s="89" t="s">
        <v>1523</v>
      </c>
      <c r="D1436" s="148"/>
    </row>
    <row r="1437" spans="1:4" x14ac:dyDescent="0.3">
      <c r="A1437" s="149"/>
      <c r="B1437" s="90" t="s">
        <v>7019</v>
      </c>
      <c r="C1437" s="89" t="s">
        <v>1524</v>
      </c>
      <c r="D1437" s="148"/>
    </row>
    <row r="1438" spans="1:4" x14ac:dyDescent="0.3">
      <c r="A1438" s="149"/>
      <c r="B1438" s="90" t="s">
        <v>7020</v>
      </c>
      <c r="C1438" s="89" t="s">
        <v>1525</v>
      </c>
      <c r="D1438" s="148"/>
    </row>
    <row r="1439" spans="1:4" x14ac:dyDescent="0.3">
      <c r="A1439" s="149"/>
      <c r="B1439" s="90" t="s">
        <v>7021</v>
      </c>
      <c r="C1439" s="89" t="s">
        <v>1526</v>
      </c>
      <c r="D1439" s="148"/>
    </row>
    <row r="1440" spans="1:4" x14ac:dyDescent="0.3">
      <c r="A1440" s="149"/>
      <c r="B1440" s="90" t="s">
        <v>7022</v>
      </c>
      <c r="C1440" s="89" t="s">
        <v>1527</v>
      </c>
      <c r="D1440" s="148"/>
    </row>
    <row r="1441" spans="1:4" x14ac:dyDescent="0.3">
      <c r="A1441" s="149"/>
      <c r="B1441" s="90" t="s">
        <v>7023</v>
      </c>
      <c r="C1441" s="89" t="s">
        <v>1528</v>
      </c>
      <c r="D1441" s="148"/>
    </row>
    <row r="1442" spans="1:4" x14ac:dyDescent="0.3">
      <c r="A1442" s="149"/>
      <c r="B1442" s="90" t="s">
        <v>7024</v>
      </c>
      <c r="C1442" s="89" t="s">
        <v>1529</v>
      </c>
      <c r="D1442" s="148"/>
    </row>
    <row r="1443" spans="1:4" x14ac:dyDescent="0.3">
      <c r="A1443" s="149"/>
      <c r="B1443" s="90" t="s">
        <v>7025</v>
      </c>
      <c r="C1443" s="89" t="s">
        <v>1530</v>
      </c>
      <c r="D1443" s="148"/>
    </row>
    <row r="1444" spans="1:4" x14ac:dyDescent="0.3">
      <c r="A1444" s="149"/>
      <c r="B1444" s="90" t="s">
        <v>7026</v>
      </c>
      <c r="C1444" s="89" t="s">
        <v>1531</v>
      </c>
      <c r="D1444" s="148"/>
    </row>
    <row r="1445" spans="1:4" x14ac:dyDescent="0.3">
      <c r="A1445" s="149"/>
      <c r="B1445" s="90" t="s">
        <v>7027</v>
      </c>
      <c r="C1445" s="89" t="s">
        <v>1532</v>
      </c>
      <c r="D1445" s="148"/>
    </row>
    <row r="1446" spans="1:4" x14ac:dyDescent="0.3">
      <c r="A1446" s="149"/>
      <c r="B1446" s="90" t="s">
        <v>7028</v>
      </c>
      <c r="C1446" s="89" t="s">
        <v>1533</v>
      </c>
      <c r="D1446" s="148"/>
    </row>
    <row r="1447" spans="1:4" x14ac:dyDescent="0.3">
      <c r="A1447" s="149"/>
      <c r="B1447" s="90" t="s">
        <v>7029</v>
      </c>
      <c r="C1447" s="89" t="s">
        <v>1534</v>
      </c>
      <c r="D1447" s="148"/>
    </row>
    <row r="1448" spans="1:4" x14ac:dyDescent="0.3">
      <c r="A1448" s="149"/>
      <c r="B1448" s="90" t="s">
        <v>7030</v>
      </c>
      <c r="C1448" s="89" t="s">
        <v>1535</v>
      </c>
      <c r="D1448" s="148"/>
    </row>
    <row r="1449" spans="1:4" x14ac:dyDescent="0.3">
      <c r="A1449" s="149"/>
      <c r="B1449" s="90" t="s">
        <v>7031</v>
      </c>
      <c r="C1449" s="89" t="s">
        <v>1536</v>
      </c>
      <c r="D1449" s="148"/>
    </row>
    <row r="1450" spans="1:4" x14ac:dyDescent="0.3">
      <c r="A1450" s="149"/>
      <c r="B1450" s="90" t="s">
        <v>7032</v>
      </c>
      <c r="C1450" s="89" t="s">
        <v>1537</v>
      </c>
      <c r="D1450" s="148"/>
    </row>
    <row r="1451" spans="1:4" x14ac:dyDescent="0.3">
      <c r="A1451" s="149"/>
      <c r="B1451" s="90" t="s">
        <v>7033</v>
      </c>
      <c r="C1451" s="89" t="s">
        <v>1538</v>
      </c>
      <c r="D1451" s="148"/>
    </row>
    <row r="1452" spans="1:4" x14ac:dyDescent="0.3">
      <c r="A1452" s="149"/>
      <c r="B1452" s="90" t="s">
        <v>7034</v>
      </c>
      <c r="C1452" s="89" t="s">
        <v>1539</v>
      </c>
      <c r="D1452" s="148"/>
    </row>
    <row r="1453" spans="1:4" x14ac:dyDescent="0.3">
      <c r="A1453" s="149"/>
      <c r="B1453" s="90" t="s">
        <v>7035</v>
      </c>
      <c r="C1453" s="89" t="s">
        <v>1540</v>
      </c>
      <c r="D1453" s="148"/>
    </row>
    <row r="1454" spans="1:4" x14ac:dyDescent="0.3">
      <c r="A1454" s="149"/>
      <c r="B1454" s="90" t="s">
        <v>7036</v>
      </c>
      <c r="C1454" s="89" t="s">
        <v>1541</v>
      </c>
      <c r="D1454" s="148"/>
    </row>
    <row r="1455" spans="1:4" x14ac:dyDescent="0.3">
      <c r="A1455" s="149"/>
      <c r="B1455" s="90" t="s">
        <v>7037</v>
      </c>
      <c r="C1455" s="89" t="s">
        <v>1542</v>
      </c>
      <c r="D1455" s="148"/>
    </row>
    <row r="1456" spans="1:4" x14ac:dyDescent="0.3">
      <c r="A1456" s="149"/>
      <c r="B1456" s="90" t="s">
        <v>7038</v>
      </c>
      <c r="C1456" s="89" t="s">
        <v>1543</v>
      </c>
      <c r="D1456" s="148"/>
    </row>
    <row r="1457" spans="1:4" x14ac:dyDescent="0.3">
      <c r="A1457" s="149"/>
      <c r="B1457" s="90" t="s">
        <v>7039</v>
      </c>
      <c r="C1457" s="89" t="s">
        <v>1544</v>
      </c>
      <c r="D1457" s="148"/>
    </row>
    <row r="1458" spans="1:4" x14ac:dyDescent="0.3">
      <c r="A1458" s="149"/>
      <c r="B1458" s="90" t="s">
        <v>7040</v>
      </c>
      <c r="C1458" s="89" t="s">
        <v>1545</v>
      </c>
      <c r="D1458" s="148"/>
    </row>
    <row r="1459" spans="1:4" x14ac:dyDescent="0.3">
      <c r="A1459" s="149"/>
      <c r="B1459" s="90" t="s">
        <v>7041</v>
      </c>
      <c r="C1459" s="89" t="s">
        <v>1546</v>
      </c>
      <c r="D1459" s="148"/>
    </row>
    <row r="1460" spans="1:4" x14ac:dyDescent="0.3">
      <c r="A1460" s="149"/>
      <c r="B1460" s="90" t="s">
        <v>7042</v>
      </c>
      <c r="C1460" s="89" t="s">
        <v>1547</v>
      </c>
      <c r="D1460" s="148"/>
    </row>
    <row r="1461" spans="1:4" x14ac:dyDescent="0.3">
      <c r="A1461" s="149"/>
      <c r="B1461" s="90" t="s">
        <v>7043</v>
      </c>
      <c r="C1461" s="89" t="s">
        <v>1548</v>
      </c>
      <c r="D1461" s="148"/>
    </row>
    <row r="1462" spans="1:4" x14ac:dyDescent="0.3">
      <c r="A1462" s="149"/>
      <c r="B1462" s="90" t="s">
        <v>7044</v>
      </c>
      <c r="C1462" s="89" t="s">
        <v>1549</v>
      </c>
      <c r="D1462" s="148"/>
    </row>
    <row r="1463" spans="1:4" x14ac:dyDescent="0.3">
      <c r="A1463" s="149"/>
      <c r="B1463" s="90" t="s">
        <v>7045</v>
      </c>
      <c r="C1463" s="89" t="s">
        <v>1550</v>
      </c>
      <c r="D1463" s="148"/>
    </row>
    <row r="1464" spans="1:4" x14ac:dyDescent="0.3">
      <c r="A1464" s="149"/>
      <c r="B1464" s="90" t="s">
        <v>7046</v>
      </c>
      <c r="C1464" s="89" t="s">
        <v>1551</v>
      </c>
      <c r="D1464" s="148"/>
    </row>
    <row r="1465" spans="1:4" x14ac:dyDescent="0.3">
      <c r="A1465" s="149"/>
      <c r="B1465" s="90" t="s">
        <v>7047</v>
      </c>
      <c r="C1465" s="89" t="s">
        <v>1552</v>
      </c>
      <c r="D1465" s="148"/>
    </row>
    <row r="1466" spans="1:4" x14ac:dyDescent="0.3">
      <c r="A1466" s="149"/>
      <c r="B1466" s="90" t="s">
        <v>7048</v>
      </c>
      <c r="C1466" s="89" t="s">
        <v>1553</v>
      </c>
      <c r="D1466" s="148"/>
    </row>
    <row r="1467" spans="1:4" x14ac:dyDescent="0.3">
      <c r="A1467" s="149"/>
      <c r="B1467" s="90" t="s">
        <v>7049</v>
      </c>
      <c r="C1467" s="89" t="s">
        <v>1554</v>
      </c>
      <c r="D1467" s="148"/>
    </row>
    <row r="1468" spans="1:4" x14ac:dyDescent="0.3">
      <c r="A1468" s="149"/>
      <c r="B1468" s="90" t="s">
        <v>7050</v>
      </c>
      <c r="C1468" s="89" t="s">
        <v>1555</v>
      </c>
      <c r="D1468" s="148"/>
    </row>
    <row r="1469" spans="1:4" x14ac:dyDescent="0.3">
      <c r="A1469" s="149"/>
      <c r="B1469" s="90" t="s">
        <v>7051</v>
      </c>
      <c r="C1469" s="89" t="s">
        <v>1556</v>
      </c>
      <c r="D1469" s="148"/>
    </row>
    <row r="1470" spans="1:4" x14ac:dyDescent="0.3">
      <c r="A1470" s="149"/>
      <c r="B1470" s="90" t="s">
        <v>7052</v>
      </c>
      <c r="C1470" s="89" t="s">
        <v>1557</v>
      </c>
      <c r="D1470" s="148"/>
    </row>
    <row r="1471" spans="1:4" x14ac:dyDescent="0.3">
      <c r="A1471" s="149"/>
      <c r="B1471" s="90" t="s">
        <v>7053</v>
      </c>
      <c r="C1471" s="89" t="s">
        <v>1558</v>
      </c>
      <c r="D1471" s="148"/>
    </row>
    <row r="1472" spans="1:4" x14ac:dyDescent="0.3">
      <c r="A1472" s="149"/>
      <c r="B1472" s="90" t="s">
        <v>7054</v>
      </c>
      <c r="C1472" s="89" t="s">
        <v>1559</v>
      </c>
      <c r="D1472" s="148"/>
    </row>
    <row r="1473" spans="1:4" x14ac:dyDescent="0.3">
      <c r="A1473" s="149"/>
      <c r="B1473" s="90" t="s">
        <v>7055</v>
      </c>
      <c r="C1473" s="89" t="s">
        <v>1560</v>
      </c>
      <c r="D1473" s="148"/>
    </row>
    <row r="1474" spans="1:4" x14ac:dyDescent="0.3">
      <c r="A1474" s="149"/>
      <c r="B1474" s="90" t="s">
        <v>7056</v>
      </c>
      <c r="C1474" s="89" t="s">
        <v>1561</v>
      </c>
      <c r="D1474" s="148"/>
    </row>
    <row r="1475" spans="1:4" x14ac:dyDescent="0.3">
      <c r="A1475" s="149"/>
      <c r="B1475" s="90" t="s">
        <v>7057</v>
      </c>
      <c r="C1475" s="89" t="s">
        <v>1562</v>
      </c>
      <c r="D1475" s="148"/>
    </row>
    <row r="1476" spans="1:4" x14ac:dyDescent="0.3">
      <c r="A1476" s="149"/>
      <c r="B1476" s="90" t="s">
        <v>7058</v>
      </c>
      <c r="C1476" s="89" t="s">
        <v>1563</v>
      </c>
      <c r="D1476" s="148"/>
    </row>
    <row r="1477" spans="1:4" x14ac:dyDescent="0.3">
      <c r="A1477" s="149"/>
      <c r="B1477" s="90" t="s">
        <v>7059</v>
      </c>
      <c r="C1477" s="89" t="s">
        <v>1564</v>
      </c>
      <c r="D1477" s="148"/>
    </row>
    <row r="1478" spans="1:4" x14ac:dyDescent="0.3">
      <c r="A1478" s="149"/>
      <c r="B1478" s="90" t="s">
        <v>7060</v>
      </c>
      <c r="C1478" s="89" t="s">
        <v>1565</v>
      </c>
      <c r="D1478" s="148"/>
    </row>
    <row r="1479" spans="1:4" x14ac:dyDescent="0.3">
      <c r="A1479" s="149"/>
      <c r="B1479" s="90" t="s">
        <v>7061</v>
      </c>
      <c r="C1479" s="89" t="s">
        <v>1566</v>
      </c>
      <c r="D1479" s="148"/>
    </row>
    <row r="1480" spans="1:4" x14ac:dyDescent="0.3">
      <c r="A1480" s="149"/>
      <c r="B1480" s="90" t="s">
        <v>7062</v>
      </c>
      <c r="C1480" s="89" t="s">
        <v>1567</v>
      </c>
      <c r="D1480" s="148"/>
    </row>
    <row r="1481" spans="1:4" x14ac:dyDescent="0.3">
      <c r="A1481" s="149"/>
      <c r="B1481" s="90" t="s">
        <v>7063</v>
      </c>
      <c r="C1481" s="89" t="s">
        <v>1568</v>
      </c>
      <c r="D1481" s="148"/>
    </row>
    <row r="1482" spans="1:4" x14ac:dyDescent="0.3">
      <c r="A1482" s="149"/>
      <c r="B1482" s="90" t="s">
        <v>7064</v>
      </c>
      <c r="C1482" s="89" t="s">
        <v>1569</v>
      </c>
      <c r="D1482" s="148"/>
    </row>
    <row r="1483" spans="1:4" x14ac:dyDescent="0.3">
      <c r="A1483" s="149"/>
      <c r="B1483" s="90" t="s">
        <v>7065</v>
      </c>
      <c r="C1483" s="89" t="s">
        <v>1570</v>
      </c>
      <c r="D1483" s="148"/>
    </row>
    <row r="1484" spans="1:4" x14ac:dyDescent="0.3">
      <c r="A1484" s="149"/>
      <c r="B1484" s="90" t="s">
        <v>7066</v>
      </c>
      <c r="C1484" s="89" t="s">
        <v>1571</v>
      </c>
      <c r="D1484" s="148"/>
    </row>
    <row r="1485" spans="1:4" x14ac:dyDescent="0.3">
      <c r="A1485" s="149"/>
      <c r="B1485" s="90" t="s">
        <v>7067</v>
      </c>
      <c r="C1485" s="89" t="s">
        <v>1572</v>
      </c>
      <c r="D1485" s="148"/>
    </row>
    <row r="1486" spans="1:4" x14ac:dyDescent="0.3">
      <c r="A1486" s="149"/>
      <c r="B1486" s="90" t="s">
        <v>7068</v>
      </c>
      <c r="C1486" s="89" t="s">
        <v>1573</v>
      </c>
      <c r="D1486" s="148"/>
    </row>
    <row r="1487" spans="1:4" x14ac:dyDescent="0.3">
      <c r="A1487" s="149"/>
      <c r="B1487" s="90" t="s">
        <v>7069</v>
      </c>
      <c r="C1487" s="89" t="s">
        <v>1574</v>
      </c>
      <c r="D1487" s="148"/>
    </row>
    <row r="1488" spans="1:4" x14ac:dyDescent="0.3">
      <c r="A1488" s="149"/>
      <c r="B1488" s="90" t="s">
        <v>7070</v>
      </c>
      <c r="C1488" s="89" t="s">
        <v>1575</v>
      </c>
      <c r="D1488" s="148"/>
    </row>
    <row r="1489" spans="1:4" x14ac:dyDescent="0.3">
      <c r="A1489" s="149"/>
      <c r="B1489" s="90" t="s">
        <v>7071</v>
      </c>
      <c r="C1489" s="89" t="s">
        <v>1576</v>
      </c>
      <c r="D1489" s="148"/>
    </row>
    <row r="1490" spans="1:4" x14ac:dyDescent="0.3">
      <c r="A1490" s="149"/>
      <c r="B1490" s="90" t="s">
        <v>7072</v>
      </c>
      <c r="C1490" s="89" t="s">
        <v>1577</v>
      </c>
      <c r="D1490" s="148"/>
    </row>
    <row r="1491" spans="1:4" x14ac:dyDescent="0.3">
      <c r="A1491" s="149"/>
      <c r="B1491" s="90" t="s">
        <v>7073</v>
      </c>
      <c r="C1491" s="89" t="s">
        <v>1578</v>
      </c>
      <c r="D1491" s="148"/>
    </row>
    <row r="1492" spans="1:4" x14ac:dyDescent="0.3">
      <c r="A1492" s="149"/>
      <c r="B1492" s="90" t="s">
        <v>7074</v>
      </c>
      <c r="C1492" s="89" t="s">
        <v>1579</v>
      </c>
      <c r="D1492" s="148"/>
    </row>
    <row r="1493" spans="1:4" x14ac:dyDescent="0.3">
      <c r="A1493" s="149"/>
      <c r="B1493" s="90" t="s">
        <v>7075</v>
      </c>
      <c r="C1493" s="89" t="s">
        <v>1580</v>
      </c>
      <c r="D1493" s="148"/>
    </row>
    <row r="1494" spans="1:4" x14ac:dyDescent="0.3">
      <c r="A1494" s="149"/>
      <c r="B1494" s="90" t="s">
        <v>7076</v>
      </c>
      <c r="C1494" s="89" t="s">
        <v>1581</v>
      </c>
      <c r="D1494" s="148"/>
    </row>
    <row r="1495" spans="1:4" x14ac:dyDescent="0.3">
      <c r="A1495" s="149"/>
      <c r="B1495" s="90" t="s">
        <v>7077</v>
      </c>
      <c r="C1495" s="89" t="s">
        <v>1582</v>
      </c>
      <c r="D1495" s="148"/>
    </row>
    <row r="1496" spans="1:4" x14ac:dyDescent="0.3">
      <c r="A1496" s="149"/>
      <c r="B1496" s="90" t="s">
        <v>7078</v>
      </c>
      <c r="C1496" s="89" t="s">
        <v>1583</v>
      </c>
      <c r="D1496" s="148"/>
    </row>
    <row r="1497" spans="1:4" x14ac:dyDescent="0.3">
      <c r="A1497" s="149"/>
      <c r="B1497" s="90" t="s">
        <v>7079</v>
      </c>
      <c r="C1497" s="89" t="s">
        <v>1584</v>
      </c>
      <c r="D1497" s="148"/>
    </row>
    <row r="1498" spans="1:4" x14ac:dyDescent="0.3">
      <c r="A1498" s="149"/>
      <c r="B1498" s="90" t="s">
        <v>7080</v>
      </c>
      <c r="C1498" s="89" t="s">
        <v>1585</v>
      </c>
      <c r="D1498" s="148"/>
    </row>
    <row r="1499" spans="1:4" x14ac:dyDescent="0.3">
      <c r="A1499" s="149"/>
      <c r="B1499" s="90" t="s">
        <v>7081</v>
      </c>
      <c r="C1499" s="89" t="s">
        <v>1586</v>
      </c>
      <c r="D1499" s="148"/>
    </row>
    <row r="1500" spans="1:4" x14ac:dyDescent="0.3">
      <c r="A1500" s="149"/>
      <c r="B1500" s="90" t="s">
        <v>7082</v>
      </c>
      <c r="C1500" s="89" t="s">
        <v>1587</v>
      </c>
      <c r="D1500" s="148"/>
    </row>
    <row r="1501" spans="1:4" x14ac:dyDescent="0.3">
      <c r="A1501" s="149"/>
      <c r="B1501" s="90" t="s">
        <v>7083</v>
      </c>
      <c r="C1501" s="89" t="s">
        <v>1588</v>
      </c>
      <c r="D1501" s="148"/>
    </row>
    <row r="1502" spans="1:4" x14ac:dyDescent="0.3">
      <c r="A1502" s="149"/>
      <c r="B1502" s="90" t="s">
        <v>7084</v>
      </c>
      <c r="C1502" s="89" t="s">
        <v>1589</v>
      </c>
      <c r="D1502" s="148"/>
    </row>
    <row r="1503" spans="1:4" x14ac:dyDescent="0.3">
      <c r="A1503" s="149"/>
      <c r="B1503" s="90" t="s">
        <v>7085</v>
      </c>
      <c r="C1503" s="89" t="s">
        <v>1590</v>
      </c>
      <c r="D1503" s="148"/>
    </row>
    <row r="1504" spans="1:4" x14ac:dyDescent="0.3">
      <c r="A1504" s="149"/>
      <c r="B1504" s="90" t="s">
        <v>7086</v>
      </c>
      <c r="C1504" s="89" t="s">
        <v>1591</v>
      </c>
      <c r="D1504" s="148"/>
    </row>
    <row r="1505" spans="1:4" x14ac:dyDescent="0.3">
      <c r="A1505" s="149"/>
      <c r="B1505" s="90" t="s">
        <v>7087</v>
      </c>
      <c r="C1505" s="89" t="s">
        <v>1592</v>
      </c>
      <c r="D1505" s="148"/>
    </row>
    <row r="1506" spans="1:4" x14ac:dyDescent="0.3">
      <c r="A1506" s="149"/>
      <c r="B1506" s="90" t="s">
        <v>7088</v>
      </c>
      <c r="C1506" s="89" t="s">
        <v>1593</v>
      </c>
      <c r="D1506" s="148"/>
    </row>
    <row r="1507" spans="1:4" x14ac:dyDescent="0.3">
      <c r="A1507" s="149"/>
      <c r="B1507" s="90" t="s">
        <v>7089</v>
      </c>
      <c r="C1507" s="89" t="s">
        <v>1594</v>
      </c>
      <c r="D1507" s="148"/>
    </row>
    <row r="1508" spans="1:4" x14ac:dyDescent="0.3">
      <c r="A1508" s="149"/>
      <c r="B1508" s="90" t="s">
        <v>7090</v>
      </c>
      <c r="C1508" s="89" t="s">
        <v>1595</v>
      </c>
      <c r="D1508" s="148"/>
    </row>
    <row r="1509" spans="1:4" x14ac:dyDescent="0.3">
      <c r="A1509" s="149"/>
      <c r="B1509" s="90" t="s">
        <v>7091</v>
      </c>
      <c r="C1509" s="89" t="s">
        <v>1596</v>
      </c>
      <c r="D1509" s="148"/>
    </row>
    <row r="1510" spans="1:4" x14ac:dyDescent="0.3">
      <c r="A1510" s="149"/>
      <c r="B1510" s="90" t="s">
        <v>7092</v>
      </c>
      <c r="C1510" s="89" t="s">
        <v>1597</v>
      </c>
      <c r="D1510" s="148"/>
    </row>
    <row r="1511" spans="1:4" x14ac:dyDescent="0.3">
      <c r="A1511" s="149"/>
      <c r="B1511" s="90" t="s">
        <v>7093</v>
      </c>
      <c r="C1511" s="89" t="s">
        <v>1598</v>
      </c>
      <c r="D1511" s="148"/>
    </row>
    <row r="1512" spans="1:4" x14ac:dyDescent="0.3">
      <c r="A1512" s="149"/>
      <c r="B1512" s="90" t="s">
        <v>7094</v>
      </c>
      <c r="C1512" s="89" t="s">
        <v>1599</v>
      </c>
      <c r="D1512" s="148"/>
    </row>
    <row r="1513" spans="1:4" x14ac:dyDescent="0.3">
      <c r="A1513" s="149"/>
      <c r="B1513" s="90" t="s">
        <v>7095</v>
      </c>
      <c r="C1513" s="89" t="s">
        <v>1600</v>
      </c>
      <c r="D1513" s="148"/>
    </row>
    <row r="1514" spans="1:4" x14ac:dyDescent="0.3">
      <c r="A1514" s="149"/>
      <c r="B1514" s="90" t="s">
        <v>7096</v>
      </c>
      <c r="C1514" s="89" t="s">
        <v>1601</v>
      </c>
      <c r="D1514" s="148"/>
    </row>
    <row r="1515" spans="1:4" x14ac:dyDescent="0.3">
      <c r="A1515" s="149"/>
      <c r="B1515" s="90" t="s">
        <v>7097</v>
      </c>
      <c r="C1515" s="89" t="s">
        <v>1602</v>
      </c>
      <c r="D1515" s="148"/>
    </row>
    <row r="1516" spans="1:4" x14ac:dyDescent="0.3">
      <c r="A1516" s="149"/>
      <c r="B1516" s="90" t="s">
        <v>7098</v>
      </c>
      <c r="C1516" s="89" t="s">
        <v>1603</v>
      </c>
      <c r="D1516" s="148"/>
    </row>
    <row r="1517" spans="1:4" x14ac:dyDescent="0.3">
      <c r="A1517" s="149"/>
      <c r="B1517" s="90" t="s">
        <v>7099</v>
      </c>
      <c r="C1517" s="89" t="s">
        <v>1604</v>
      </c>
      <c r="D1517" s="148"/>
    </row>
    <row r="1518" spans="1:4" x14ac:dyDescent="0.3">
      <c r="A1518" s="149"/>
      <c r="B1518" s="90" t="s">
        <v>7100</v>
      </c>
      <c r="C1518" s="89" t="s">
        <v>1605</v>
      </c>
      <c r="D1518" s="148"/>
    </row>
    <row r="1519" spans="1:4" x14ac:dyDescent="0.3">
      <c r="A1519" s="149"/>
      <c r="B1519" s="90" t="s">
        <v>7101</v>
      </c>
      <c r="C1519" s="89" t="s">
        <v>1606</v>
      </c>
      <c r="D1519" s="148"/>
    </row>
    <row r="1520" spans="1:4" x14ac:dyDescent="0.3">
      <c r="A1520" s="149"/>
      <c r="B1520" s="90" t="s">
        <v>7102</v>
      </c>
      <c r="C1520" s="89" t="s">
        <v>1607</v>
      </c>
      <c r="D1520" s="148"/>
    </row>
    <row r="1521" spans="1:4" x14ac:dyDescent="0.3">
      <c r="A1521" s="149"/>
      <c r="B1521" s="90" t="s">
        <v>7103</v>
      </c>
      <c r="C1521" s="89" t="s">
        <v>1608</v>
      </c>
      <c r="D1521" s="148"/>
    </row>
    <row r="1522" spans="1:4" x14ac:dyDescent="0.3">
      <c r="A1522" s="149"/>
      <c r="B1522" s="90" t="s">
        <v>7104</v>
      </c>
      <c r="C1522" s="89" t="s">
        <v>1609</v>
      </c>
      <c r="D1522" s="148"/>
    </row>
    <row r="1523" spans="1:4" x14ac:dyDescent="0.3">
      <c r="A1523" s="149"/>
      <c r="B1523" s="90" t="s">
        <v>7105</v>
      </c>
      <c r="C1523" s="89" t="s">
        <v>1610</v>
      </c>
      <c r="D1523" s="148"/>
    </row>
    <row r="1524" spans="1:4" x14ac:dyDescent="0.3">
      <c r="A1524" s="149"/>
      <c r="B1524" s="90" t="s">
        <v>7106</v>
      </c>
      <c r="C1524" s="89" t="s">
        <v>1611</v>
      </c>
      <c r="D1524" s="148"/>
    </row>
    <row r="1525" spans="1:4" x14ac:dyDescent="0.3">
      <c r="A1525" s="149"/>
      <c r="B1525" s="90" t="s">
        <v>7107</v>
      </c>
      <c r="C1525" s="89" t="s">
        <v>1612</v>
      </c>
      <c r="D1525" s="148"/>
    </row>
    <row r="1526" spans="1:4" x14ac:dyDescent="0.3">
      <c r="A1526" s="149"/>
      <c r="B1526" s="90" t="s">
        <v>7108</v>
      </c>
      <c r="C1526" s="89" t="s">
        <v>1613</v>
      </c>
      <c r="D1526" s="148"/>
    </row>
    <row r="1527" spans="1:4" x14ac:dyDescent="0.3">
      <c r="A1527" s="149"/>
      <c r="B1527" s="90" t="s">
        <v>7109</v>
      </c>
      <c r="C1527" s="89" t="s">
        <v>1614</v>
      </c>
      <c r="D1527" s="148"/>
    </row>
    <row r="1528" spans="1:4" x14ac:dyDescent="0.3">
      <c r="A1528" s="149"/>
      <c r="B1528" s="90" t="s">
        <v>7110</v>
      </c>
      <c r="C1528" s="89" t="s">
        <v>1615</v>
      </c>
      <c r="D1528" s="148"/>
    </row>
    <row r="1529" spans="1:4" x14ac:dyDescent="0.3">
      <c r="A1529" s="149"/>
      <c r="B1529" s="90" t="s">
        <v>7111</v>
      </c>
      <c r="C1529" s="89" t="s">
        <v>1616</v>
      </c>
      <c r="D1529" s="148"/>
    </row>
    <row r="1530" spans="1:4" x14ac:dyDescent="0.3">
      <c r="A1530" s="149"/>
      <c r="B1530" s="90" t="s">
        <v>7112</v>
      </c>
      <c r="C1530" s="89" t="s">
        <v>1617</v>
      </c>
      <c r="D1530" s="148"/>
    </row>
    <row r="1531" spans="1:4" x14ac:dyDescent="0.3">
      <c r="A1531" s="149"/>
      <c r="B1531" s="90" t="s">
        <v>7113</v>
      </c>
      <c r="C1531" s="89" t="s">
        <v>1618</v>
      </c>
      <c r="D1531" s="148"/>
    </row>
    <row r="1532" spans="1:4" x14ac:dyDescent="0.3">
      <c r="A1532" s="149"/>
      <c r="B1532" s="90" t="s">
        <v>7114</v>
      </c>
      <c r="C1532" s="89" t="s">
        <v>1619</v>
      </c>
      <c r="D1532" s="148"/>
    </row>
    <row r="1533" spans="1:4" x14ac:dyDescent="0.3">
      <c r="A1533" s="149"/>
      <c r="B1533" s="90" t="s">
        <v>7115</v>
      </c>
      <c r="C1533" s="89" t="s">
        <v>1620</v>
      </c>
      <c r="D1533" s="148"/>
    </row>
    <row r="1534" spans="1:4" x14ac:dyDescent="0.3">
      <c r="A1534" s="149"/>
      <c r="B1534" s="90" t="s">
        <v>7116</v>
      </c>
      <c r="C1534" s="89" t="s">
        <v>1621</v>
      </c>
      <c r="D1534" s="148"/>
    </row>
    <row r="1535" spans="1:4" x14ac:dyDescent="0.3">
      <c r="A1535" s="149"/>
      <c r="B1535" s="90" t="s">
        <v>7117</v>
      </c>
      <c r="C1535" s="89" t="s">
        <v>1622</v>
      </c>
      <c r="D1535" s="148"/>
    </row>
    <row r="1536" spans="1:4" x14ac:dyDescent="0.3">
      <c r="A1536" s="149"/>
      <c r="B1536" s="90" t="s">
        <v>7118</v>
      </c>
      <c r="C1536" s="89" t="s">
        <v>1623</v>
      </c>
      <c r="D1536" s="148"/>
    </row>
    <row r="1537" spans="1:4" x14ac:dyDescent="0.3">
      <c r="A1537" s="149"/>
      <c r="B1537" s="90" t="s">
        <v>7119</v>
      </c>
      <c r="C1537" s="89" t="s">
        <v>1624</v>
      </c>
      <c r="D1537" s="148"/>
    </row>
    <row r="1538" spans="1:4" x14ac:dyDescent="0.3">
      <c r="A1538" s="149"/>
      <c r="B1538" s="90" t="s">
        <v>7120</v>
      </c>
      <c r="C1538" s="89" t="s">
        <v>1625</v>
      </c>
      <c r="D1538" s="148"/>
    </row>
    <row r="1539" spans="1:4" x14ac:dyDescent="0.3">
      <c r="A1539" s="149"/>
      <c r="B1539" s="90" t="s">
        <v>7121</v>
      </c>
      <c r="C1539" s="89" t="s">
        <v>1626</v>
      </c>
      <c r="D1539" s="148"/>
    </row>
    <row r="1540" spans="1:4" x14ac:dyDescent="0.3">
      <c r="A1540" s="149"/>
      <c r="B1540" s="90" t="s">
        <v>7122</v>
      </c>
      <c r="C1540" s="89" t="s">
        <v>1627</v>
      </c>
      <c r="D1540" s="148"/>
    </row>
    <row r="1541" spans="1:4" x14ac:dyDescent="0.3">
      <c r="A1541" s="149"/>
      <c r="B1541" s="90" t="s">
        <v>7123</v>
      </c>
      <c r="C1541" s="89" t="s">
        <v>1628</v>
      </c>
      <c r="D1541" s="148"/>
    </row>
    <row r="1542" spans="1:4" x14ac:dyDescent="0.3">
      <c r="A1542" s="149"/>
      <c r="B1542" s="90" t="s">
        <v>7124</v>
      </c>
      <c r="C1542" s="89" t="s">
        <v>1629</v>
      </c>
      <c r="D1542" s="148"/>
    </row>
    <row r="1543" spans="1:4" x14ac:dyDescent="0.3">
      <c r="A1543" s="149"/>
      <c r="B1543" s="90" t="s">
        <v>7125</v>
      </c>
      <c r="C1543" s="89" t="s">
        <v>1630</v>
      </c>
      <c r="D1543" s="148"/>
    </row>
    <row r="1544" spans="1:4" x14ac:dyDescent="0.3">
      <c r="A1544" s="149"/>
      <c r="B1544" s="90" t="s">
        <v>7126</v>
      </c>
      <c r="C1544" s="89" t="s">
        <v>1631</v>
      </c>
      <c r="D1544" s="148"/>
    </row>
    <row r="1545" spans="1:4" x14ac:dyDescent="0.3">
      <c r="A1545" s="149"/>
      <c r="B1545" s="90" t="s">
        <v>7127</v>
      </c>
      <c r="C1545" s="89" t="s">
        <v>1632</v>
      </c>
      <c r="D1545" s="148"/>
    </row>
    <row r="1546" spans="1:4" x14ac:dyDescent="0.3">
      <c r="A1546" s="149"/>
      <c r="B1546" s="90" t="s">
        <v>7128</v>
      </c>
      <c r="C1546" s="89" t="s">
        <v>1633</v>
      </c>
      <c r="D1546" s="148"/>
    </row>
    <row r="1547" spans="1:4" x14ac:dyDescent="0.3">
      <c r="A1547" s="149"/>
      <c r="B1547" s="90" t="s">
        <v>7129</v>
      </c>
      <c r="C1547" s="89" t="s">
        <v>1634</v>
      </c>
      <c r="D1547" s="148"/>
    </row>
    <row r="1548" spans="1:4" x14ac:dyDescent="0.3">
      <c r="A1548" s="149"/>
      <c r="B1548" s="90" t="s">
        <v>7130</v>
      </c>
      <c r="C1548" s="89" t="s">
        <v>1635</v>
      </c>
      <c r="D1548" s="148"/>
    </row>
    <row r="1549" spans="1:4" x14ac:dyDescent="0.3">
      <c r="A1549" s="149"/>
      <c r="B1549" s="90" t="s">
        <v>7131</v>
      </c>
      <c r="C1549" s="89" t="s">
        <v>1636</v>
      </c>
      <c r="D1549" s="148"/>
    </row>
    <row r="1550" spans="1:4" x14ac:dyDescent="0.3">
      <c r="A1550" s="149"/>
      <c r="B1550" s="90" t="s">
        <v>7132</v>
      </c>
      <c r="C1550" s="89" t="s">
        <v>1637</v>
      </c>
      <c r="D1550" s="148"/>
    </row>
    <row r="1551" spans="1:4" x14ac:dyDescent="0.3">
      <c r="A1551" s="149"/>
      <c r="B1551" s="90" t="s">
        <v>7133</v>
      </c>
      <c r="C1551" s="89" t="s">
        <v>1638</v>
      </c>
      <c r="D1551" s="148"/>
    </row>
    <row r="1552" spans="1:4" x14ac:dyDescent="0.3">
      <c r="A1552" s="149"/>
      <c r="B1552" s="90" t="s">
        <v>7134</v>
      </c>
      <c r="C1552" s="89" t="s">
        <v>1639</v>
      </c>
      <c r="D1552" s="148"/>
    </row>
    <row r="1553" spans="1:4" x14ac:dyDescent="0.3">
      <c r="A1553" s="149"/>
      <c r="B1553" s="90" t="s">
        <v>7135</v>
      </c>
      <c r="C1553" s="89" t="s">
        <v>1640</v>
      </c>
      <c r="D1553" s="148"/>
    </row>
    <row r="1554" spans="1:4" x14ac:dyDescent="0.3">
      <c r="A1554" s="149"/>
      <c r="B1554" s="90" t="s">
        <v>7136</v>
      </c>
      <c r="C1554" s="89" t="s">
        <v>1641</v>
      </c>
      <c r="D1554" s="148"/>
    </row>
    <row r="1555" spans="1:4" x14ac:dyDescent="0.3">
      <c r="A1555" s="149"/>
      <c r="B1555" s="90" t="s">
        <v>7137</v>
      </c>
      <c r="C1555" s="89" t="s">
        <v>1642</v>
      </c>
      <c r="D1555" s="148"/>
    </row>
    <row r="1556" spans="1:4" x14ac:dyDescent="0.3">
      <c r="A1556" s="149"/>
      <c r="B1556" s="90" t="s">
        <v>7138</v>
      </c>
      <c r="C1556" s="89" t="s">
        <v>1643</v>
      </c>
      <c r="D1556" s="148"/>
    </row>
    <row r="1557" spans="1:4" x14ac:dyDescent="0.3">
      <c r="A1557" s="149"/>
      <c r="B1557" s="90" t="s">
        <v>7139</v>
      </c>
      <c r="C1557" s="89" t="s">
        <v>1644</v>
      </c>
      <c r="D1557" s="148"/>
    </row>
    <row r="1558" spans="1:4" x14ac:dyDescent="0.3">
      <c r="A1558" s="149"/>
      <c r="B1558" s="90" t="s">
        <v>7140</v>
      </c>
      <c r="C1558" s="89" t="s">
        <v>1645</v>
      </c>
      <c r="D1558" s="148"/>
    </row>
    <row r="1559" spans="1:4" x14ac:dyDescent="0.3">
      <c r="A1559" s="149"/>
      <c r="B1559" s="90" t="s">
        <v>7141</v>
      </c>
      <c r="C1559" s="89" t="s">
        <v>1646</v>
      </c>
      <c r="D1559" s="148"/>
    </row>
    <row r="1560" spans="1:4" x14ac:dyDescent="0.3">
      <c r="A1560" s="149"/>
      <c r="B1560" s="90" t="s">
        <v>7142</v>
      </c>
      <c r="C1560" s="89" t="s">
        <v>1647</v>
      </c>
      <c r="D1560" s="148"/>
    </row>
    <row r="1561" spans="1:4" x14ac:dyDescent="0.3">
      <c r="A1561" s="149"/>
      <c r="B1561" s="90" t="s">
        <v>7143</v>
      </c>
      <c r="C1561" s="89" t="s">
        <v>1648</v>
      </c>
      <c r="D1561" s="148"/>
    </row>
    <row r="1562" spans="1:4" x14ac:dyDescent="0.3">
      <c r="A1562" s="149"/>
      <c r="B1562" s="90" t="s">
        <v>7144</v>
      </c>
      <c r="C1562" s="89" t="s">
        <v>1649</v>
      </c>
      <c r="D1562" s="148"/>
    </row>
    <row r="1563" spans="1:4" x14ac:dyDescent="0.3">
      <c r="A1563" s="149"/>
      <c r="B1563" s="90" t="s">
        <v>7145</v>
      </c>
      <c r="C1563" s="89" t="s">
        <v>1650</v>
      </c>
      <c r="D1563" s="148"/>
    </row>
    <row r="1564" spans="1:4" x14ac:dyDescent="0.3">
      <c r="A1564" s="149"/>
      <c r="B1564" s="90" t="s">
        <v>7146</v>
      </c>
      <c r="C1564" s="89" t="s">
        <v>1651</v>
      </c>
      <c r="D1564" s="148"/>
    </row>
    <row r="1565" spans="1:4" x14ac:dyDescent="0.3">
      <c r="A1565" s="149"/>
      <c r="B1565" s="90" t="s">
        <v>7147</v>
      </c>
      <c r="C1565" s="89" t="s">
        <v>1652</v>
      </c>
      <c r="D1565" s="148"/>
    </row>
    <row r="1566" spans="1:4" x14ac:dyDescent="0.3">
      <c r="A1566" s="149"/>
      <c r="B1566" s="90" t="s">
        <v>7148</v>
      </c>
      <c r="C1566" s="89" t="s">
        <v>1653</v>
      </c>
      <c r="D1566" s="148"/>
    </row>
    <row r="1567" spans="1:4" x14ac:dyDescent="0.3">
      <c r="A1567" s="149"/>
      <c r="B1567" s="90" t="s">
        <v>7149</v>
      </c>
      <c r="C1567" s="89" t="s">
        <v>1654</v>
      </c>
      <c r="D1567" s="148"/>
    </row>
    <row r="1568" spans="1:4" x14ac:dyDescent="0.3">
      <c r="A1568" s="149"/>
      <c r="B1568" s="90" t="s">
        <v>7150</v>
      </c>
      <c r="C1568" s="89" t="s">
        <v>1655</v>
      </c>
      <c r="D1568" s="148"/>
    </row>
    <row r="1569" spans="1:4" x14ac:dyDescent="0.3">
      <c r="A1569" s="149"/>
      <c r="B1569" s="90" t="s">
        <v>7151</v>
      </c>
      <c r="C1569" s="89" t="s">
        <v>1656</v>
      </c>
      <c r="D1569" s="148"/>
    </row>
    <row r="1570" spans="1:4" x14ac:dyDescent="0.3">
      <c r="A1570" s="149"/>
      <c r="B1570" s="90" t="s">
        <v>7152</v>
      </c>
      <c r="C1570" s="89" t="s">
        <v>1657</v>
      </c>
      <c r="D1570" s="148"/>
    </row>
    <row r="1571" spans="1:4" x14ac:dyDescent="0.3">
      <c r="A1571" s="149"/>
      <c r="B1571" s="90" t="s">
        <v>7153</v>
      </c>
      <c r="C1571" s="89" t="s">
        <v>1658</v>
      </c>
      <c r="D1571" s="148"/>
    </row>
    <row r="1572" spans="1:4" x14ac:dyDescent="0.3">
      <c r="A1572" s="149"/>
      <c r="B1572" s="90" t="s">
        <v>7154</v>
      </c>
      <c r="C1572" s="89" t="s">
        <v>1659</v>
      </c>
      <c r="D1572" s="148"/>
    </row>
    <row r="1573" spans="1:4" x14ac:dyDescent="0.3">
      <c r="A1573" s="149"/>
      <c r="B1573" s="90" t="s">
        <v>7155</v>
      </c>
      <c r="C1573" s="89" t="s">
        <v>1660</v>
      </c>
      <c r="D1573" s="148"/>
    </row>
    <row r="1574" spans="1:4" x14ac:dyDescent="0.3">
      <c r="A1574" s="149"/>
      <c r="B1574" s="90" t="s">
        <v>7156</v>
      </c>
      <c r="C1574" s="89" t="s">
        <v>1661</v>
      </c>
      <c r="D1574" s="148"/>
    </row>
    <row r="1575" spans="1:4" x14ac:dyDescent="0.3">
      <c r="A1575" s="149"/>
      <c r="B1575" s="90" t="s">
        <v>7157</v>
      </c>
      <c r="C1575" s="89" t="s">
        <v>1662</v>
      </c>
      <c r="D1575" s="148"/>
    </row>
    <row r="1576" spans="1:4" x14ac:dyDescent="0.3">
      <c r="A1576" s="149"/>
      <c r="B1576" s="90" t="s">
        <v>7158</v>
      </c>
      <c r="C1576" s="89" t="s">
        <v>1663</v>
      </c>
      <c r="D1576" s="148"/>
    </row>
    <row r="1577" spans="1:4" x14ac:dyDescent="0.3">
      <c r="A1577" s="149"/>
      <c r="B1577" s="90" t="s">
        <v>7159</v>
      </c>
      <c r="C1577" s="89" t="s">
        <v>1664</v>
      </c>
      <c r="D1577" s="148"/>
    </row>
    <row r="1578" spans="1:4" x14ac:dyDescent="0.3">
      <c r="A1578" s="149"/>
      <c r="B1578" s="90" t="s">
        <v>7160</v>
      </c>
      <c r="C1578" s="89" t="s">
        <v>1665</v>
      </c>
      <c r="D1578" s="148"/>
    </row>
    <row r="1579" spans="1:4" x14ac:dyDescent="0.3">
      <c r="A1579" s="149"/>
      <c r="B1579" s="90" t="s">
        <v>7161</v>
      </c>
      <c r="C1579" s="89" t="s">
        <v>1666</v>
      </c>
      <c r="D1579" s="148"/>
    </row>
    <row r="1580" spans="1:4" x14ac:dyDescent="0.3">
      <c r="A1580" s="149"/>
      <c r="B1580" s="90" t="s">
        <v>7162</v>
      </c>
      <c r="C1580" s="89" t="s">
        <v>1667</v>
      </c>
      <c r="D1580" s="148"/>
    </row>
    <row r="1581" spans="1:4" x14ac:dyDescent="0.3">
      <c r="A1581" s="149"/>
      <c r="B1581" s="90" t="s">
        <v>7163</v>
      </c>
      <c r="C1581" s="89" t="s">
        <v>1668</v>
      </c>
      <c r="D1581" s="148"/>
    </row>
    <row r="1582" spans="1:4" x14ac:dyDescent="0.3">
      <c r="A1582" s="149"/>
      <c r="B1582" s="90" t="s">
        <v>7164</v>
      </c>
      <c r="C1582" s="89" t="s">
        <v>1669</v>
      </c>
      <c r="D1582" s="148"/>
    </row>
    <row r="1583" spans="1:4" x14ac:dyDescent="0.3">
      <c r="A1583" s="149"/>
      <c r="B1583" s="90" t="s">
        <v>7165</v>
      </c>
      <c r="C1583" s="89" t="s">
        <v>1670</v>
      </c>
      <c r="D1583" s="148"/>
    </row>
    <row r="1584" spans="1:4" x14ac:dyDescent="0.3">
      <c r="A1584" s="149"/>
      <c r="B1584" s="90" t="s">
        <v>7166</v>
      </c>
      <c r="C1584" s="89" t="s">
        <v>1671</v>
      </c>
      <c r="D1584" s="148"/>
    </row>
    <row r="1585" spans="1:4" x14ac:dyDescent="0.3">
      <c r="A1585" s="149"/>
      <c r="B1585" s="90" t="s">
        <v>7167</v>
      </c>
      <c r="C1585" s="89" t="s">
        <v>1672</v>
      </c>
      <c r="D1585" s="148"/>
    </row>
    <row r="1586" spans="1:4" x14ac:dyDescent="0.3">
      <c r="A1586" s="149"/>
      <c r="B1586" s="90" t="s">
        <v>7168</v>
      </c>
      <c r="C1586" s="89" t="s">
        <v>1673</v>
      </c>
      <c r="D1586" s="148"/>
    </row>
    <row r="1587" spans="1:4" x14ac:dyDescent="0.3">
      <c r="A1587" s="149"/>
      <c r="B1587" s="90" t="s">
        <v>7169</v>
      </c>
      <c r="C1587" s="89" t="s">
        <v>1674</v>
      </c>
      <c r="D1587" s="148"/>
    </row>
    <row r="1588" spans="1:4" x14ac:dyDescent="0.3">
      <c r="A1588" s="149"/>
      <c r="B1588" s="90" t="s">
        <v>7170</v>
      </c>
      <c r="C1588" s="89" t="s">
        <v>1675</v>
      </c>
      <c r="D1588" s="148"/>
    </row>
    <row r="1589" spans="1:4" x14ac:dyDescent="0.3">
      <c r="A1589" s="149"/>
      <c r="B1589" s="90" t="s">
        <v>7171</v>
      </c>
      <c r="C1589" s="89" t="s">
        <v>1676</v>
      </c>
      <c r="D1589" s="148"/>
    </row>
    <row r="1590" spans="1:4" x14ac:dyDescent="0.3">
      <c r="A1590" s="149"/>
      <c r="B1590" s="90" t="s">
        <v>7172</v>
      </c>
      <c r="C1590" s="89" t="s">
        <v>1677</v>
      </c>
      <c r="D1590" s="148"/>
    </row>
    <row r="1591" spans="1:4" x14ac:dyDescent="0.3">
      <c r="A1591" s="149"/>
      <c r="B1591" s="90" t="s">
        <v>7173</v>
      </c>
      <c r="C1591" s="89" t="s">
        <v>1678</v>
      </c>
      <c r="D1591" s="148"/>
    </row>
    <row r="1592" spans="1:4" x14ac:dyDescent="0.3">
      <c r="A1592" s="149"/>
      <c r="B1592" s="90" t="s">
        <v>7174</v>
      </c>
      <c r="C1592" s="89" t="s">
        <v>1679</v>
      </c>
      <c r="D1592" s="148"/>
    </row>
    <row r="1593" spans="1:4" x14ac:dyDescent="0.3">
      <c r="A1593" s="149"/>
      <c r="B1593" s="90" t="s">
        <v>7175</v>
      </c>
      <c r="C1593" s="89" t="s">
        <v>1680</v>
      </c>
      <c r="D1593" s="148"/>
    </row>
    <row r="1594" spans="1:4" x14ac:dyDescent="0.3">
      <c r="A1594" s="149"/>
      <c r="B1594" s="90" t="s">
        <v>7176</v>
      </c>
      <c r="C1594" s="89" t="s">
        <v>1681</v>
      </c>
      <c r="D1594" s="148"/>
    </row>
    <row r="1595" spans="1:4" x14ac:dyDescent="0.3">
      <c r="A1595" s="149"/>
      <c r="B1595" s="90" t="s">
        <v>7177</v>
      </c>
      <c r="C1595" s="89" t="s">
        <v>1682</v>
      </c>
      <c r="D1595" s="148"/>
    </row>
    <row r="1596" spans="1:4" x14ac:dyDescent="0.3">
      <c r="A1596" s="149"/>
      <c r="B1596" s="90" t="s">
        <v>7178</v>
      </c>
      <c r="C1596" s="89" t="s">
        <v>1683</v>
      </c>
      <c r="D1596" s="148"/>
    </row>
    <row r="1597" spans="1:4" x14ac:dyDescent="0.3">
      <c r="A1597" s="149"/>
      <c r="B1597" s="90" t="s">
        <v>7179</v>
      </c>
      <c r="C1597" s="89" t="s">
        <v>1684</v>
      </c>
      <c r="D1597" s="148"/>
    </row>
    <row r="1598" spans="1:4" x14ac:dyDescent="0.3">
      <c r="A1598" s="149"/>
      <c r="B1598" s="90" t="s">
        <v>7180</v>
      </c>
      <c r="C1598" s="89" t="s">
        <v>1685</v>
      </c>
      <c r="D1598" s="148"/>
    </row>
    <row r="1599" spans="1:4" x14ac:dyDescent="0.3">
      <c r="A1599" s="149"/>
      <c r="B1599" s="90" t="s">
        <v>7181</v>
      </c>
      <c r="C1599" s="89" t="s">
        <v>1686</v>
      </c>
      <c r="D1599" s="148"/>
    </row>
    <row r="1600" spans="1:4" x14ac:dyDescent="0.3">
      <c r="A1600" s="149"/>
      <c r="B1600" s="90" t="s">
        <v>7182</v>
      </c>
      <c r="C1600" s="89" t="s">
        <v>1687</v>
      </c>
      <c r="D1600" s="148"/>
    </row>
    <row r="1601" spans="1:4" x14ac:dyDescent="0.3">
      <c r="A1601" s="149"/>
      <c r="B1601" s="90" t="s">
        <v>7183</v>
      </c>
      <c r="C1601" s="89" t="s">
        <v>1688</v>
      </c>
      <c r="D1601" s="148"/>
    </row>
    <row r="1602" spans="1:4" x14ac:dyDescent="0.3">
      <c r="A1602" s="149"/>
      <c r="B1602" s="90" t="s">
        <v>7184</v>
      </c>
      <c r="C1602" s="89" t="s">
        <v>1689</v>
      </c>
      <c r="D1602" s="148"/>
    </row>
    <row r="1603" spans="1:4" x14ac:dyDescent="0.3">
      <c r="A1603" s="149"/>
      <c r="B1603" s="90" t="s">
        <v>7185</v>
      </c>
      <c r="C1603" s="89" t="s">
        <v>1690</v>
      </c>
      <c r="D1603" s="148"/>
    </row>
    <row r="1604" spans="1:4" x14ac:dyDescent="0.3">
      <c r="A1604" s="149"/>
      <c r="B1604" s="90" t="s">
        <v>7186</v>
      </c>
      <c r="C1604" s="89" t="s">
        <v>1691</v>
      </c>
      <c r="D1604" s="148"/>
    </row>
    <row r="1605" spans="1:4" x14ac:dyDescent="0.3">
      <c r="A1605" s="149"/>
      <c r="B1605" s="90" t="s">
        <v>7187</v>
      </c>
      <c r="C1605" s="89" t="s">
        <v>1692</v>
      </c>
      <c r="D1605" s="148"/>
    </row>
    <row r="1606" spans="1:4" x14ac:dyDescent="0.3">
      <c r="A1606" s="149"/>
      <c r="B1606" s="90" t="s">
        <v>7188</v>
      </c>
      <c r="C1606" s="89" t="s">
        <v>1693</v>
      </c>
      <c r="D1606" s="148"/>
    </row>
    <row r="1607" spans="1:4" x14ac:dyDescent="0.3">
      <c r="A1607" s="149"/>
      <c r="B1607" s="90" t="s">
        <v>7189</v>
      </c>
      <c r="C1607" s="89" t="s">
        <v>1694</v>
      </c>
      <c r="D1607" s="148"/>
    </row>
    <row r="1608" spans="1:4" x14ac:dyDescent="0.3">
      <c r="A1608" s="149"/>
      <c r="B1608" s="90" t="s">
        <v>7190</v>
      </c>
      <c r="C1608" s="89" t="s">
        <v>1695</v>
      </c>
      <c r="D1608" s="148"/>
    </row>
    <row r="1609" spans="1:4" x14ac:dyDescent="0.3">
      <c r="A1609" s="149"/>
      <c r="B1609" s="90" t="s">
        <v>7191</v>
      </c>
      <c r="C1609" s="89" t="s">
        <v>1696</v>
      </c>
      <c r="D1609" s="148"/>
    </row>
    <row r="1610" spans="1:4" x14ac:dyDescent="0.3">
      <c r="A1610" s="149"/>
      <c r="B1610" s="90" t="s">
        <v>7192</v>
      </c>
      <c r="C1610" s="89" t="s">
        <v>1697</v>
      </c>
      <c r="D1610" s="148"/>
    </row>
    <row r="1611" spans="1:4" x14ac:dyDescent="0.3">
      <c r="A1611" s="149"/>
      <c r="B1611" s="90" t="s">
        <v>7193</v>
      </c>
      <c r="C1611" s="89" t="s">
        <v>1698</v>
      </c>
      <c r="D1611" s="148"/>
    </row>
    <row r="1612" spans="1:4" x14ac:dyDescent="0.3">
      <c r="A1612" s="149"/>
      <c r="B1612" s="90" t="s">
        <v>7194</v>
      </c>
      <c r="C1612" s="89" t="s">
        <v>1699</v>
      </c>
      <c r="D1612" s="148"/>
    </row>
    <row r="1613" spans="1:4" x14ac:dyDescent="0.3">
      <c r="A1613" s="149"/>
      <c r="B1613" s="90" t="s">
        <v>7195</v>
      </c>
      <c r="C1613" s="89" t="s">
        <v>1700</v>
      </c>
      <c r="D1613" s="148"/>
    </row>
    <row r="1614" spans="1:4" x14ac:dyDescent="0.3">
      <c r="A1614" s="149"/>
      <c r="B1614" s="90" t="s">
        <v>7196</v>
      </c>
      <c r="C1614" s="89" t="s">
        <v>1701</v>
      </c>
      <c r="D1614" s="148"/>
    </row>
    <row r="1615" spans="1:4" x14ac:dyDescent="0.3">
      <c r="A1615" s="149"/>
      <c r="B1615" s="90" t="s">
        <v>7197</v>
      </c>
      <c r="C1615" s="89" t="s">
        <v>1702</v>
      </c>
      <c r="D1615" s="148"/>
    </row>
    <row r="1616" spans="1:4" x14ac:dyDescent="0.3">
      <c r="A1616" s="149"/>
      <c r="B1616" s="90" t="s">
        <v>7198</v>
      </c>
      <c r="C1616" s="89" t="s">
        <v>1703</v>
      </c>
      <c r="D1616" s="148"/>
    </row>
    <row r="1617" spans="1:4" x14ac:dyDescent="0.3">
      <c r="A1617" s="149"/>
      <c r="B1617" s="90" t="s">
        <v>7199</v>
      </c>
      <c r="C1617" s="89" t="s">
        <v>1704</v>
      </c>
      <c r="D1617" s="148"/>
    </row>
    <row r="1618" spans="1:4" x14ac:dyDescent="0.3">
      <c r="A1618" s="149"/>
      <c r="B1618" s="90" t="s">
        <v>7200</v>
      </c>
      <c r="C1618" s="89" t="s">
        <v>1705</v>
      </c>
      <c r="D1618" s="148"/>
    </row>
    <row r="1619" spans="1:4" x14ac:dyDescent="0.3">
      <c r="A1619" s="149"/>
      <c r="B1619" s="90" t="s">
        <v>7201</v>
      </c>
      <c r="C1619" s="89" t="s">
        <v>1706</v>
      </c>
      <c r="D1619" s="148"/>
    </row>
    <row r="1620" spans="1:4" x14ac:dyDescent="0.3">
      <c r="A1620" s="149"/>
      <c r="B1620" s="90" t="s">
        <v>7202</v>
      </c>
      <c r="C1620" s="89" t="s">
        <v>1707</v>
      </c>
      <c r="D1620" s="148"/>
    </row>
    <row r="1621" spans="1:4" x14ac:dyDescent="0.3">
      <c r="A1621" s="149"/>
      <c r="B1621" s="90" t="s">
        <v>7203</v>
      </c>
      <c r="C1621" s="89" t="s">
        <v>1708</v>
      </c>
      <c r="D1621" s="148"/>
    </row>
    <row r="1622" spans="1:4" x14ac:dyDescent="0.3">
      <c r="A1622" s="149"/>
      <c r="B1622" s="90" t="s">
        <v>7204</v>
      </c>
      <c r="C1622" s="89" t="s">
        <v>1709</v>
      </c>
      <c r="D1622" s="148"/>
    </row>
    <row r="1623" spans="1:4" x14ac:dyDescent="0.3">
      <c r="A1623" s="149"/>
      <c r="B1623" s="90" t="s">
        <v>7205</v>
      </c>
      <c r="C1623" s="89" t="s">
        <v>1710</v>
      </c>
      <c r="D1623" s="148"/>
    </row>
    <row r="1624" spans="1:4" x14ac:dyDescent="0.3">
      <c r="A1624" s="149"/>
      <c r="B1624" s="90" t="s">
        <v>7206</v>
      </c>
      <c r="C1624" s="89" t="s">
        <v>1711</v>
      </c>
      <c r="D1624" s="148"/>
    </row>
    <row r="1625" spans="1:4" x14ac:dyDescent="0.3">
      <c r="A1625" s="149"/>
      <c r="B1625" s="90" t="s">
        <v>7207</v>
      </c>
      <c r="C1625" s="89" t="s">
        <v>1712</v>
      </c>
      <c r="D1625" s="148"/>
    </row>
    <row r="1626" spans="1:4" x14ac:dyDescent="0.3">
      <c r="A1626" s="149"/>
      <c r="B1626" s="90" t="s">
        <v>7208</v>
      </c>
      <c r="C1626" s="89" t="s">
        <v>1713</v>
      </c>
      <c r="D1626" s="148"/>
    </row>
    <row r="1627" spans="1:4" x14ac:dyDescent="0.3">
      <c r="A1627" s="149"/>
      <c r="B1627" s="90" t="s">
        <v>7209</v>
      </c>
      <c r="C1627" s="89" t="s">
        <v>1714</v>
      </c>
      <c r="D1627" s="148"/>
    </row>
    <row r="1628" spans="1:4" x14ac:dyDescent="0.3">
      <c r="A1628" s="149"/>
      <c r="B1628" s="90" t="s">
        <v>7210</v>
      </c>
      <c r="C1628" s="89" t="s">
        <v>1715</v>
      </c>
      <c r="D1628" s="148"/>
    </row>
    <row r="1629" spans="1:4" x14ac:dyDescent="0.3">
      <c r="A1629" s="149"/>
      <c r="B1629" s="90" t="s">
        <v>7211</v>
      </c>
      <c r="C1629" s="89" t="s">
        <v>1716</v>
      </c>
      <c r="D1629" s="148"/>
    </row>
    <row r="1630" spans="1:4" x14ac:dyDescent="0.3">
      <c r="A1630" s="149"/>
      <c r="B1630" s="90" t="s">
        <v>7212</v>
      </c>
      <c r="C1630" s="89" t="s">
        <v>1717</v>
      </c>
      <c r="D1630" s="148"/>
    </row>
    <row r="1631" spans="1:4" x14ac:dyDescent="0.3">
      <c r="A1631" s="149"/>
      <c r="B1631" s="90" t="s">
        <v>7213</v>
      </c>
      <c r="C1631" s="89" t="s">
        <v>1718</v>
      </c>
      <c r="D1631" s="148"/>
    </row>
    <row r="1632" spans="1:4" x14ac:dyDescent="0.3">
      <c r="A1632" s="149"/>
      <c r="B1632" s="90" t="s">
        <v>7214</v>
      </c>
      <c r="C1632" s="89" t="s">
        <v>1719</v>
      </c>
      <c r="D1632" s="148"/>
    </row>
    <row r="1633" spans="1:4" x14ac:dyDescent="0.3">
      <c r="A1633" s="149"/>
      <c r="B1633" s="90" t="s">
        <v>7215</v>
      </c>
      <c r="C1633" s="89" t="s">
        <v>1720</v>
      </c>
      <c r="D1633" s="148"/>
    </row>
    <row r="1634" spans="1:4" x14ac:dyDescent="0.3">
      <c r="A1634" s="149"/>
      <c r="B1634" s="90" t="s">
        <v>7216</v>
      </c>
      <c r="C1634" s="89" t="s">
        <v>1721</v>
      </c>
      <c r="D1634" s="148"/>
    </row>
    <row r="1635" spans="1:4" x14ac:dyDescent="0.3">
      <c r="A1635" s="149"/>
      <c r="B1635" s="90" t="s">
        <v>7217</v>
      </c>
      <c r="C1635" s="89" t="s">
        <v>1722</v>
      </c>
      <c r="D1635" s="148"/>
    </row>
    <row r="1636" spans="1:4" x14ac:dyDescent="0.3">
      <c r="A1636" s="149"/>
      <c r="B1636" s="90" t="s">
        <v>7218</v>
      </c>
      <c r="C1636" s="89" t="s">
        <v>1723</v>
      </c>
      <c r="D1636" s="148"/>
    </row>
    <row r="1637" spans="1:4" x14ac:dyDescent="0.3">
      <c r="A1637" s="149"/>
      <c r="B1637" s="90" t="s">
        <v>7219</v>
      </c>
      <c r="C1637" s="89" t="s">
        <v>1724</v>
      </c>
      <c r="D1637" s="148"/>
    </row>
    <row r="1638" spans="1:4" x14ac:dyDescent="0.3">
      <c r="A1638" s="149"/>
      <c r="B1638" s="90" t="s">
        <v>7220</v>
      </c>
      <c r="C1638" s="89" t="s">
        <v>1725</v>
      </c>
      <c r="D1638" s="148"/>
    </row>
    <row r="1639" spans="1:4" x14ac:dyDescent="0.3">
      <c r="A1639" s="149"/>
      <c r="B1639" s="90" t="s">
        <v>7221</v>
      </c>
      <c r="C1639" s="89" t="s">
        <v>1726</v>
      </c>
      <c r="D1639" s="148"/>
    </row>
    <row r="1640" spans="1:4" x14ac:dyDescent="0.3">
      <c r="A1640" s="149"/>
      <c r="B1640" s="90" t="s">
        <v>7222</v>
      </c>
      <c r="C1640" s="89" t="s">
        <v>1727</v>
      </c>
      <c r="D1640" s="148"/>
    </row>
    <row r="1641" spans="1:4" x14ac:dyDescent="0.3">
      <c r="A1641" s="149"/>
      <c r="B1641" s="90" t="s">
        <v>7223</v>
      </c>
      <c r="C1641" s="89" t="s">
        <v>1728</v>
      </c>
      <c r="D1641" s="148"/>
    </row>
    <row r="1642" spans="1:4" x14ac:dyDescent="0.3">
      <c r="A1642" s="149"/>
      <c r="B1642" s="90" t="s">
        <v>7224</v>
      </c>
      <c r="C1642" s="89" t="s">
        <v>1729</v>
      </c>
      <c r="D1642" s="148"/>
    </row>
    <row r="1643" spans="1:4" x14ac:dyDescent="0.3">
      <c r="A1643" s="149"/>
      <c r="B1643" s="90" t="s">
        <v>7225</v>
      </c>
      <c r="C1643" s="89" t="s">
        <v>1730</v>
      </c>
      <c r="D1643" s="148"/>
    </row>
    <row r="1644" spans="1:4" x14ac:dyDescent="0.3">
      <c r="A1644" s="149"/>
      <c r="B1644" s="90" t="s">
        <v>7226</v>
      </c>
      <c r="C1644" s="89" t="s">
        <v>1731</v>
      </c>
      <c r="D1644" s="148"/>
    </row>
    <row r="1645" spans="1:4" x14ac:dyDescent="0.3">
      <c r="A1645" s="149"/>
      <c r="B1645" s="90" t="s">
        <v>7227</v>
      </c>
      <c r="C1645" s="89" t="s">
        <v>1732</v>
      </c>
      <c r="D1645" s="148"/>
    </row>
    <row r="1646" spans="1:4" x14ac:dyDescent="0.3">
      <c r="A1646" s="149"/>
      <c r="B1646" s="90" t="s">
        <v>7228</v>
      </c>
      <c r="C1646" s="89" t="s">
        <v>1733</v>
      </c>
      <c r="D1646" s="148"/>
    </row>
    <row r="1647" spans="1:4" x14ac:dyDescent="0.3">
      <c r="A1647" s="149"/>
      <c r="B1647" s="90" t="s">
        <v>7229</v>
      </c>
      <c r="C1647" s="89" t="s">
        <v>1734</v>
      </c>
      <c r="D1647" s="148"/>
    </row>
    <row r="1648" spans="1:4" x14ac:dyDescent="0.3">
      <c r="A1648" s="149"/>
      <c r="B1648" s="90" t="s">
        <v>7230</v>
      </c>
      <c r="C1648" s="89" t="s">
        <v>1735</v>
      </c>
      <c r="D1648" s="148"/>
    </row>
    <row r="1649" spans="1:4" x14ac:dyDescent="0.3">
      <c r="A1649" s="149"/>
      <c r="B1649" s="90" t="s">
        <v>7231</v>
      </c>
      <c r="C1649" s="89" t="s">
        <v>1736</v>
      </c>
      <c r="D1649" s="148"/>
    </row>
    <row r="1650" spans="1:4" x14ac:dyDescent="0.3">
      <c r="A1650" s="149"/>
      <c r="B1650" s="90" t="s">
        <v>7232</v>
      </c>
      <c r="C1650" s="89" t="s">
        <v>1737</v>
      </c>
      <c r="D1650" s="148"/>
    </row>
    <row r="1651" spans="1:4" x14ac:dyDescent="0.3">
      <c r="A1651" s="149"/>
      <c r="B1651" s="90" t="s">
        <v>7233</v>
      </c>
      <c r="C1651" s="89" t="s">
        <v>1738</v>
      </c>
      <c r="D1651" s="148"/>
    </row>
    <row r="1652" spans="1:4" x14ac:dyDescent="0.3">
      <c r="A1652" s="149"/>
      <c r="B1652" s="90" t="s">
        <v>7234</v>
      </c>
      <c r="C1652" s="89" t="s">
        <v>1739</v>
      </c>
      <c r="D1652" s="148"/>
    </row>
    <row r="1653" spans="1:4" x14ac:dyDescent="0.3">
      <c r="A1653" s="149"/>
      <c r="B1653" s="90" t="s">
        <v>7235</v>
      </c>
      <c r="C1653" s="89" t="s">
        <v>1740</v>
      </c>
      <c r="D1653" s="148"/>
    </row>
    <row r="1654" spans="1:4" x14ac:dyDescent="0.3">
      <c r="A1654" s="149"/>
      <c r="B1654" s="90" t="s">
        <v>7236</v>
      </c>
      <c r="C1654" s="89" t="s">
        <v>1741</v>
      </c>
      <c r="D1654" s="148"/>
    </row>
    <row r="1655" spans="1:4" x14ac:dyDescent="0.3">
      <c r="A1655" s="149"/>
      <c r="B1655" s="90" t="s">
        <v>7237</v>
      </c>
      <c r="C1655" s="89" t="s">
        <v>1742</v>
      </c>
      <c r="D1655" s="148"/>
    </row>
    <row r="1656" spans="1:4" x14ac:dyDescent="0.3">
      <c r="A1656" s="149"/>
      <c r="B1656" s="90" t="s">
        <v>7238</v>
      </c>
      <c r="C1656" s="89" t="s">
        <v>1743</v>
      </c>
      <c r="D1656" s="148"/>
    </row>
    <row r="1657" spans="1:4" x14ac:dyDescent="0.3">
      <c r="A1657" s="149"/>
      <c r="B1657" s="90" t="s">
        <v>7239</v>
      </c>
      <c r="C1657" s="89" t="s">
        <v>1744</v>
      </c>
      <c r="D1657" s="148"/>
    </row>
    <row r="1658" spans="1:4" x14ac:dyDescent="0.3">
      <c r="A1658" s="149"/>
      <c r="B1658" s="90" t="s">
        <v>7240</v>
      </c>
      <c r="C1658" s="89" t="s">
        <v>1745</v>
      </c>
      <c r="D1658" s="148"/>
    </row>
    <row r="1659" spans="1:4" x14ac:dyDescent="0.3">
      <c r="A1659" s="149"/>
      <c r="B1659" s="90" t="s">
        <v>7241</v>
      </c>
      <c r="C1659" s="89" t="s">
        <v>1746</v>
      </c>
      <c r="D1659" s="148"/>
    </row>
    <row r="1660" spans="1:4" x14ac:dyDescent="0.3">
      <c r="A1660" s="149"/>
      <c r="B1660" s="90" t="s">
        <v>7242</v>
      </c>
      <c r="C1660" s="89" t="s">
        <v>1747</v>
      </c>
      <c r="D1660" s="148"/>
    </row>
    <row r="1661" spans="1:4" x14ac:dyDescent="0.3">
      <c r="A1661" s="149"/>
      <c r="B1661" s="90" t="s">
        <v>7243</v>
      </c>
      <c r="C1661" s="89" t="s">
        <v>1748</v>
      </c>
      <c r="D1661" s="148"/>
    </row>
    <row r="1662" spans="1:4" x14ac:dyDescent="0.3">
      <c r="A1662" s="149"/>
      <c r="B1662" s="90" t="s">
        <v>7244</v>
      </c>
      <c r="C1662" s="89" t="s">
        <v>1749</v>
      </c>
      <c r="D1662" s="148"/>
    </row>
    <row r="1663" spans="1:4" x14ac:dyDescent="0.3">
      <c r="A1663" s="149"/>
      <c r="B1663" s="90" t="s">
        <v>7245</v>
      </c>
      <c r="C1663" s="89" t="s">
        <v>1750</v>
      </c>
      <c r="D1663" s="148"/>
    </row>
    <row r="1664" spans="1:4" x14ac:dyDescent="0.3">
      <c r="A1664" s="149"/>
      <c r="B1664" s="90" t="s">
        <v>7246</v>
      </c>
      <c r="C1664" s="89" t="s">
        <v>1751</v>
      </c>
      <c r="D1664" s="148"/>
    </row>
    <row r="1665" spans="1:4" x14ac:dyDescent="0.3">
      <c r="A1665" s="149"/>
      <c r="B1665" s="90" t="s">
        <v>7247</v>
      </c>
      <c r="C1665" s="89" t="s">
        <v>1752</v>
      </c>
      <c r="D1665" s="148"/>
    </row>
    <row r="1666" spans="1:4" x14ac:dyDescent="0.3">
      <c r="A1666" s="149"/>
      <c r="B1666" s="90" t="s">
        <v>7248</v>
      </c>
      <c r="C1666" s="89" t="s">
        <v>1753</v>
      </c>
      <c r="D1666" s="148"/>
    </row>
    <row r="1667" spans="1:4" x14ac:dyDescent="0.3">
      <c r="A1667" s="149"/>
      <c r="B1667" s="90" t="s">
        <v>7249</v>
      </c>
      <c r="C1667" s="89" t="s">
        <v>1754</v>
      </c>
      <c r="D1667" s="148"/>
    </row>
    <row r="1668" spans="1:4" x14ac:dyDescent="0.3">
      <c r="A1668" s="149"/>
      <c r="B1668" s="90" t="s">
        <v>7250</v>
      </c>
      <c r="C1668" s="89" t="s">
        <v>1755</v>
      </c>
      <c r="D1668" s="148"/>
    </row>
    <row r="1669" spans="1:4" x14ac:dyDescent="0.3">
      <c r="A1669" s="149"/>
      <c r="B1669" s="90" t="s">
        <v>7251</v>
      </c>
      <c r="C1669" s="89" t="s">
        <v>1756</v>
      </c>
      <c r="D1669" s="148"/>
    </row>
    <row r="1670" spans="1:4" x14ac:dyDescent="0.3">
      <c r="A1670" s="149"/>
      <c r="B1670" s="90" t="s">
        <v>7252</v>
      </c>
      <c r="C1670" s="89" t="s">
        <v>1757</v>
      </c>
      <c r="D1670" s="148"/>
    </row>
    <row r="1671" spans="1:4" x14ac:dyDescent="0.3">
      <c r="A1671" s="149"/>
      <c r="B1671" s="90" t="s">
        <v>7253</v>
      </c>
      <c r="C1671" s="89" t="s">
        <v>1758</v>
      </c>
      <c r="D1671" s="148"/>
    </row>
    <row r="1672" spans="1:4" x14ac:dyDescent="0.3">
      <c r="A1672" s="149"/>
      <c r="B1672" s="90" t="s">
        <v>7254</v>
      </c>
      <c r="C1672" s="89" t="s">
        <v>1759</v>
      </c>
      <c r="D1672" s="148"/>
    </row>
    <row r="1673" spans="1:4" x14ac:dyDescent="0.3">
      <c r="A1673" s="149"/>
      <c r="B1673" s="90" t="s">
        <v>7255</v>
      </c>
      <c r="C1673" s="89" t="s">
        <v>1760</v>
      </c>
      <c r="D1673" s="148"/>
    </row>
    <row r="1674" spans="1:4" ht="33" x14ac:dyDescent="0.3">
      <c r="A1674" s="149"/>
      <c r="B1674" s="90" t="s">
        <v>7256</v>
      </c>
      <c r="C1674" s="89" t="s">
        <v>1761</v>
      </c>
      <c r="D1674" s="148"/>
    </row>
    <row r="1675" spans="1:4" x14ac:dyDescent="0.3">
      <c r="A1675" s="149"/>
      <c r="B1675" s="90" t="s">
        <v>7257</v>
      </c>
      <c r="C1675" s="89" t="s">
        <v>1762</v>
      </c>
      <c r="D1675" s="148"/>
    </row>
    <row r="1676" spans="1:4" x14ac:dyDescent="0.3">
      <c r="A1676" s="149"/>
      <c r="B1676" s="90" t="s">
        <v>7258</v>
      </c>
      <c r="C1676" s="89" t="s">
        <v>1763</v>
      </c>
      <c r="D1676" s="148"/>
    </row>
    <row r="1677" spans="1:4" x14ac:dyDescent="0.3">
      <c r="A1677" s="149"/>
      <c r="B1677" s="90" t="s">
        <v>7259</v>
      </c>
      <c r="C1677" s="89" t="s">
        <v>1764</v>
      </c>
      <c r="D1677" s="148"/>
    </row>
    <row r="1678" spans="1:4" x14ac:dyDescent="0.3">
      <c r="A1678" s="149"/>
      <c r="B1678" s="90" t="s">
        <v>7260</v>
      </c>
      <c r="C1678" s="89" t="s">
        <v>1765</v>
      </c>
      <c r="D1678" s="148"/>
    </row>
    <row r="1679" spans="1:4" x14ac:dyDescent="0.3">
      <c r="A1679" s="149"/>
      <c r="B1679" s="90" t="s">
        <v>7261</v>
      </c>
      <c r="C1679" s="89" t="s">
        <v>1766</v>
      </c>
      <c r="D1679" s="148"/>
    </row>
    <row r="1680" spans="1:4" x14ac:dyDescent="0.3">
      <c r="A1680" s="149"/>
      <c r="B1680" s="90" t="s">
        <v>7262</v>
      </c>
      <c r="C1680" s="89" t="s">
        <v>1767</v>
      </c>
      <c r="D1680" s="148"/>
    </row>
    <row r="1681" spans="1:4" x14ac:dyDescent="0.3">
      <c r="A1681" s="149"/>
      <c r="B1681" s="90" t="s">
        <v>7263</v>
      </c>
      <c r="C1681" s="89" t="s">
        <v>1768</v>
      </c>
      <c r="D1681" s="148"/>
    </row>
    <row r="1682" spans="1:4" x14ac:dyDescent="0.3">
      <c r="A1682" s="149"/>
      <c r="B1682" s="90" t="s">
        <v>7264</v>
      </c>
      <c r="C1682" s="89" t="s">
        <v>1769</v>
      </c>
      <c r="D1682" s="148"/>
    </row>
    <row r="1683" spans="1:4" x14ac:dyDescent="0.3">
      <c r="A1683" s="149"/>
      <c r="B1683" s="90" t="s">
        <v>7265</v>
      </c>
      <c r="C1683" s="89" t="s">
        <v>1770</v>
      </c>
      <c r="D1683" s="148"/>
    </row>
    <row r="1684" spans="1:4" x14ac:dyDescent="0.3">
      <c r="A1684" s="149"/>
      <c r="B1684" s="90" t="s">
        <v>7266</v>
      </c>
      <c r="C1684" s="89" t="s">
        <v>1771</v>
      </c>
      <c r="D1684" s="148"/>
    </row>
    <row r="1685" spans="1:4" x14ac:dyDescent="0.3">
      <c r="A1685" s="149"/>
      <c r="B1685" s="90" t="s">
        <v>7267</v>
      </c>
      <c r="C1685" s="89" t="s">
        <v>1772</v>
      </c>
      <c r="D1685" s="148"/>
    </row>
    <row r="1686" spans="1:4" x14ac:dyDescent="0.3">
      <c r="A1686" s="149"/>
      <c r="B1686" s="90" t="s">
        <v>7268</v>
      </c>
      <c r="C1686" s="89" t="s">
        <v>1773</v>
      </c>
      <c r="D1686" s="148"/>
    </row>
    <row r="1687" spans="1:4" x14ac:dyDescent="0.3">
      <c r="A1687" s="149"/>
      <c r="B1687" s="90" t="s">
        <v>7269</v>
      </c>
      <c r="C1687" s="89" t="s">
        <v>1774</v>
      </c>
      <c r="D1687" s="148"/>
    </row>
    <row r="1688" spans="1:4" x14ac:dyDescent="0.3">
      <c r="A1688" s="149"/>
      <c r="B1688" s="90" t="s">
        <v>7270</v>
      </c>
      <c r="C1688" s="89" t="s">
        <v>1775</v>
      </c>
      <c r="D1688" s="148"/>
    </row>
    <row r="1689" spans="1:4" x14ac:dyDescent="0.3">
      <c r="A1689" s="149"/>
      <c r="B1689" s="90" t="s">
        <v>7271</v>
      </c>
      <c r="C1689" s="89" t="s">
        <v>1776</v>
      </c>
      <c r="D1689" s="148"/>
    </row>
    <row r="1690" spans="1:4" x14ac:dyDescent="0.3">
      <c r="A1690" s="149"/>
      <c r="B1690" s="90" t="s">
        <v>7272</v>
      </c>
      <c r="C1690" s="89" t="s">
        <v>1777</v>
      </c>
      <c r="D1690" s="148"/>
    </row>
    <row r="1691" spans="1:4" x14ac:dyDescent="0.3">
      <c r="A1691" s="149"/>
      <c r="B1691" s="90" t="s">
        <v>7273</v>
      </c>
      <c r="C1691" s="89" t="s">
        <v>1778</v>
      </c>
      <c r="D1691" s="148"/>
    </row>
    <row r="1692" spans="1:4" x14ac:dyDescent="0.3">
      <c r="A1692" s="149"/>
      <c r="B1692" s="90" t="s">
        <v>7274</v>
      </c>
      <c r="C1692" s="89" t="s">
        <v>1779</v>
      </c>
      <c r="D1692" s="148"/>
    </row>
    <row r="1693" spans="1:4" x14ac:dyDescent="0.3">
      <c r="A1693" s="149"/>
      <c r="B1693" s="90" t="s">
        <v>7275</v>
      </c>
      <c r="C1693" s="89" t="s">
        <v>1780</v>
      </c>
      <c r="D1693" s="148"/>
    </row>
    <row r="1694" spans="1:4" x14ac:dyDescent="0.3">
      <c r="A1694" s="149"/>
      <c r="B1694" s="90" t="s">
        <v>7276</v>
      </c>
      <c r="C1694" s="89" t="s">
        <v>1781</v>
      </c>
      <c r="D1694" s="148"/>
    </row>
    <row r="1695" spans="1:4" x14ac:dyDescent="0.3">
      <c r="A1695" s="149"/>
      <c r="B1695" s="90" t="s">
        <v>7277</v>
      </c>
      <c r="C1695" s="89" t="s">
        <v>1782</v>
      </c>
      <c r="D1695" s="148"/>
    </row>
    <row r="1696" spans="1:4" x14ac:dyDescent="0.3">
      <c r="A1696" s="149"/>
      <c r="B1696" s="90" t="s">
        <v>7278</v>
      </c>
      <c r="C1696" s="89" t="s">
        <v>1783</v>
      </c>
      <c r="D1696" s="148"/>
    </row>
    <row r="1697" spans="1:4" x14ac:dyDescent="0.3">
      <c r="A1697" s="149"/>
      <c r="B1697" s="90" t="s">
        <v>7279</v>
      </c>
      <c r="C1697" s="89" t="s">
        <v>1784</v>
      </c>
      <c r="D1697" s="148"/>
    </row>
    <row r="1698" spans="1:4" x14ac:dyDescent="0.3">
      <c r="A1698" s="149"/>
      <c r="B1698" s="90" t="s">
        <v>7280</v>
      </c>
      <c r="C1698" s="89" t="s">
        <v>1785</v>
      </c>
      <c r="D1698" s="148"/>
    </row>
    <row r="1699" spans="1:4" x14ac:dyDescent="0.3">
      <c r="A1699" s="149"/>
      <c r="B1699" s="90" t="s">
        <v>7281</v>
      </c>
      <c r="C1699" s="89" t="s">
        <v>1786</v>
      </c>
      <c r="D1699" s="148"/>
    </row>
    <row r="1700" spans="1:4" x14ac:dyDescent="0.3">
      <c r="A1700" s="149"/>
      <c r="B1700" s="90" t="s">
        <v>7282</v>
      </c>
      <c r="C1700" s="89" t="s">
        <v>1787</v>
      </c>
      <c r="D1700" s="148"/>
    </row>
    <row r="1701" spans="1:4" x14ac:dyDescent="0.3">
      <c r="A1701" s="149"/>
      <c r="B1701" s="90" t="s">
        <v>7283</v>
      </c>
      <c r="C1701" s="89" t="s">
        <v>1788</v>
      </c>
      <c r="D1701" s="148"/>
    </row>
    <row r="1702" spans="1:4" x14ac:dyDescent="0.3">
      <c r="A1702" s="149"/>
      <c r="B1702" s="90" t="s">
        <v>7284</v>
      </c>
      <c r="C1702" s="89" t="s">
        <v>1789</v>
      </c>
      <c r="D1702" s="148"/>
    </row>
    <row r="1703" spans="1:4" x14ac:dyDescent="0.3">
      <c r="A1703" s="149"/>
      <c r="B1703" s="90" t="s">
        <v>7285</v>
      </c>
      <c r="C1703" s="89" t="s">
        <v>1790</v>
      </c>
      <c r="D1703" s="148"/>
    </row>
    <row r="1704" spans="1:4" x14ac:dyDescent="0.3">
      <c r="A1704" s="149"/>
      <c r="B1704" s="90" t="s">
        <v>7286</v>
      </c>
      <c r="C1704" s="89" t="s">
        <v>1791</v>
      </c>
      <c r="D1704" s="148"/>
    </row>
    <row r="1705" spans="1:4" x14ac:dyDescent="0.3">
      <c r="A1705" s="149"/>
      <c r="B1705" s="90" t="s">
        <v>7287</v>
      </c>
      <c r="C1705" s="89" t="s">
        <v>1792</v>
      </c>
      <c r="D1705" s="148"/>
    </row>
    <row r="1706" spans="1:4" x14ac:dyDescent="0.3">
      <c r="A1706" s="149"/>
      <c r="B1706" s="90" t="s">
        <v>7288</v>
      </c>
      <c r="C1706" s="89" t="s">
        <v>1793</v>
      </c>
      <c r="D1706" s="148"/>
    </row>
    <row r="1707" spans="1:4" x14ac:dyDescent="0.3">
      <c r="A1707" s="149"/>
      <c r="B1707" s="90" t="s">
        <v>7289</v>
      </c>
      <c r="C1707" s="89" t="s">
        <v>1794</v>
      </c>
      <c r="D1707" s="148"/>
    </row>
    <row r="1708" spans="1:4" x14ac:dyDescent="0.3">
      <c r="A1708" s="149"/>
      <c r="B1708" s="90" t="s">
        <v>7290</v>
      </c>
      <c r="C1708" s="89" t="s">
        <v>1795</v>
      </c>
      <c r="D1708" s="148"/>
    </row>
    <row r="1709" spans="1:4" x14ac:dyDescent="0.3">
      <c r="A1709" s="149"/>
      <c r="B1709" s="90" t="s">
        <v>7291</v>
      </c>
      <c r="C1709" s="89" t="s">
        <v>1796</v>
      </c>
      <c r="D1709" s="148"/>
    </row>
    <row r="1710" spans="1:4" x14ac:dyDescent="0.3">
      <c r="A1710" s="149"/>
      <c r="B1710" s="90" t="s">
        <v>7292</v>
      </c>
      <c r="C1710" s="89" t="s">
        <v>1797</v>
      </c>
      <c r="D1710" s="148"/>
    </row>
    <row r="1711" spans="1:4" x14ac:dyDescent="0.3">
      <c r="A1711" s="149"/>
      <c r="B1711" s="90" t="s">
        <v>7293</v>
      </c>
      <c r="C1711" s="89" t="s">
        <v>1798</v>
      </c>
      <c r="D1711" s="148"/>
    </row>
    <row r="1712" spans="1:4" x14ac:dyDescent="0.3">
      <c r="A1712" s="149"/>
      <c r="B1712" s="90" t="s">
        <v>7294</v>
      </c>
      <c r="C1712" s="89" t="s">
        <v>1799</v>
      </c>
      <c r="D1712" s="148"/>
    </row>
    <row r="1713" spans="1:4" x14ac:dyDescent="0.3">
      <c r="A1713" s="149"/>
      <c r="B1713" s="90" t="s">
        <v>7295</v>
      </c>
      <c r="C1713" s="89" t="s">
        <v>1800</v>
      </c>
      <c r="D1713" s="148"/>
    </row>
    <row r="1714" spans="1:4" x14ac:dyDescent="0.3">
      <c r="A1714" s="149"/>
      <c r="B1714" s="90" t="s">
        <v>7296</v>
      </c>
      <c r="C1714" s="89" t="s">
        <v>1801</v>
      </c>
      <c r="D1714" s="148"/>
    </row>
    <row r="1715" spans="1:4" x14ac:dyDescent="0.3">
      <c r="A1715" s="149"/>
      <c r="B1715" s="90" t="s">
        <v>7297</v>
      </c>
      <c r="C1715" s="89" t="s">
        <v>1802</v>
      </c>
      <c r="D1715" s="148"/>
    </row>
    <row r="1716" spans="1:4" x14ac:dyDescent="0.3">
      <c r="A1716" s="149"/>
      <c r="B1716" s="90" t="s">
        <v>7298</v>
      </c>
      <c r="C1716" s="89" t="s">
        <v>1803</v>
      </c>
      <c r="D1716" s="148"/>
    </row>
    <row r="1717" spans="1:4" x14ac:dyDescent="0.3">
      <c r="A1717" s="149"/>
      <c r="B1717" s="90" t="s">
        <v>7299</v>
      </c>
      <c r="C1717" s="89" t="s">
        <v>1804</v>
      </c>
      <c r="D1717" s="148"/>
    </row>
    <row r="1718" spans="1:4" x14ac:dyDescent="0.3">
      <c r="A1718" s="149"/>
      <c r="B1718" s="90" t="s">
        <v>7300</v>
      </c>
      <c r="C1718" s="89" t="s">
        <v>1805</v>
      </c>
      <c r="D1718" s="148"/>
    </row>
    <row r="1719" spans="1:4" x14ac:dyDescent="0.3">
      <c r="A1719" s="149"/>
      <c r="B1719" s="90" t="s">
        <v>7301</v>
      </c>
      <c r="C1719" s="89" t="s">
        <v>1806</v>
      </c>
      <c r="D1719" s="148"/>
    </row>
    <row r="1720" spans="1:4" x14ac:dyDescent="0.3">
      <c r="A1720" s="149"/>
      <c r="B1720" s="90" t="s">
        <v>7302</v>
      </c>
      <c r="C1720" s="89" t="s">
        <v>1807</v>
      </c>
      <c r="D1720" s="148"/>
    </row>
    <row r="1721" spans="1:4" x14ac:dyDescent="0.3">
      <c r="A1721" s="149"/>
      <c r="B1721" s="90" t="s">
        <v>7303</v>
      </c>
      <c r="C1721" s="89" t="s">
        <v>1808</v>
      </c>
      <c r="D1721" s="148"/>
    </row>
    <row r="1722" spans="1:4" x14ac:dyDescent="0.3">
      <c r="A1722" s="149"/>
      <c r="B1722" s="90" t="s">
        <v>7304</v>
      </c>
      <c r="C1722" s="89" t="s">
        <v>1809</v>
      </c>
      <c r="D1722" s="148"/>
    </row>
    <row r="1723" spans="1:4" x14ac:dyDescent="0.3">
      <c r="A1723" s="149"/>
      <c r="B1723" s="90" t="s">
        <v>7305</v>
      </c>
      <c r="C1723" s="89" t="s">
        <v>1810</v>
      </c>
      <c r="D1723" s="148"/>
    </row>
    <row r="1724" spans="1:4" x14ac:dyDescent="0.3">
      <c r="A1724" s="149"/>
      <c r="B1724" s="90" t="s">
        <v>7306</v>
      </c>
      <c r="C1724" s="89" t="s">
        <v>1811</v>
      </c>
      <c r="D1724" s="148"/>
    </row>
    <row r="1725" spans="1:4" x14ac:dyDescent="0.3">
      <c r="A1725" s="149"/>
      <c r="B1725" s="90" t="s">
        <v>7307</v>
      </c>
      <c r="C1725" s="89" t="s">
        <v>1812</v>
      </c>
      <c r="D1725" s="148"/>
    </row>
    <row r="1726" spans="1:4" x14ac:dyDescent="0.3">
      <c r="A1726" s="149"/>
      <c r="B1726" s="90" t="s">
        <v>7308</v>
      </c>
      <c r="C1726" s="89" t="s">
        <v>1813</v>
      </c>
      <c r="D1726" s="148"/>
    </row>
    <row r="1727" spans="1:4" x14ac:dyDescent="0.3">
      <c r="A1727" s="149"/>
      <c r="B1727" s="90" t="s">
        <v>7309</v>
      </c>
      <c r="C1727" s="89" t="s">
        <v>1814</v>
      </c>
      <c r="D1727" s="148"/>
    </row>
    <row r="1728" spans="1:4" x14ac:dyDescent="0.3">
      <c r="A1728" s="149"/>
      <c r="B1728" s="90" t="s">
        <v>7310</v>
      </c>
      <c r="C1728" s="89" t="s">
        <v>1815</v>
      </c>
      <c r="D1728" s="148"/>
    </row>
    <row r="1729" spans="1:4" x14ac:dyDescent="0.3">
      <c r="A1729" s="149"/>
      <c r="B1729" s="90" t="s">
        <v>7311</v>
      </c>
      <c r="C1729" s="89" t="s">
        <v>1816</v>
      </c>
      <c r="D1729" s="148"/>
    </row>
    <row r="1730" spans="1:4" x14ac:dyDescent="0.3">
      <c r="A1730" s="149"/>
      <c r="B1730" s="90" t="s">
        <v>7312</v>
      </c>
      <c r="C1730" s="89" t="s">
        <v>1817</v>
      </c>
      <c r="D1730" s="148"/>
    </row>
    <row r="1731" spans="1:4" x14ac:dyDescent="0.3">
      <c r="A1731" s="149"/>
      <c r="B1731" s="90" t="s">
        <v>7313</v>
      </c>
      <c r="C1731" s="89" t="s">
        <v>1818</v>
      </c>
      <c r="D1731" s="148"/>
    </row>
    <row r="1732" spans="1:4" x14ac:dyDescent="0.3">
      <c r="A1732" s="149"/>
      <c r="B1732" s="90" t="s">
        <v>7314</v>
      </c>
      <c r="C1732" s="89" t="s">
        <v>1819</v>
      </c>
      <c r="D1732" s="148"/>
    </row>
    <row r="1733" spans="1:4" x14ac:dyDescent="0.3">
      <c r="A1733" s="149"/>
      <c r="B1733" s="90" t="s">
        <v>7315</v>
      </c>
      <c r="C1733" s="89" t="s">
        <v>1820</v>
      </c>
      <c r="D1733" s="148"/>
    </row>
    <row r="1734" spans="1:4" x14ac:dyDescent="0.3">
      <c r="A1734" s="149"/>
      <c r="B1734" s="90" t="s">
        <v>7316</v>
      </c>
      <c r="C1734" s="89" t="s">
        <v>1821</v>
      </c>
      <c r="D1734" s="148"/>
    </row>
    <row r="1735" spans="1:4" x14ac:dyDescent="0.3">
      <c r="A1735" s="149"/>
      <c r="B1735" s="90" t="s">
        <v>7317</v>
      </c>
      <c r="C1735" s="89" t="s">
        <v>1822</v>
      </c>
      <c r="D1735" s="148"/>
    </row>
    <row r="1736" spans="1:4" x14ac:dyDescent="0.3">
      <c r="A1736" s="149"/>
      <c r="B1736" s="90" t="s">
        <v>7318</v>
      </c>
      <c r="C1736" s="89" t="s">
        <v>1823</v>
      </c>
      <c r="D1736" s="148"/>
    </row>
    <row r="1737" spans="1:4" x14ac:dyDescent="0.3">
      <c r="A1737" s="149"/>
      <c r="B1737" s="90" t="s">
        <v>7319</v>
      </c>
      <c r="C1737" s="89" t="s">
        <v>1824</v>
      </c>
      <c r="D1737" s="148"/>
    </row>
    <row r="1738" spans="1:4" x14ac:dyDescent="0.3">
      <c r="A1738" s="149"/>
      <c r="B1738" s="90" t="s">
        <v>7320</v>
      </c>
      <c r="C1738" s="89" t="s">
        <v>1825</v>
      </c>
      <c r="D1738" s="148"/>
    </row>
    <row r="1739" spans="1:4" x14ac:dyDescent="0.3">
      <c r="A1739" s="149"/>
      <c r="B1739" s="90" t="s">
        <v>7321</v>
      </c>
      <c r="C1739" s="89" t="s">
        <v>1826</v>
      </c>
      <c r="D1739" s="148"/>
    </row>
    <row r="1740" spans="1:4" x14ac:dyDescent="0.3">
      <c r="A1740" s="149"/>
      <c r="B1740" s="90" t="s">
        <v>7322</v>
      </c>
      <c r="C1740" s="89" t="s">
        <v>1827</v>
      </c>
      <c r="D1740" s="148"/>
    </row>
    <row r="1741" spans="1:4" x14ac:dyDescent="0.3">
      <c r="A1741" s="149"/>
      <c r="B1741" s="90" t="s">
        <v>7323</v>
      </c>
      <c r="C1741" s="89" t="s">
        <v>1828</v>
      </c>
      <c r="D1741" s="148"/>
    </row>
    <row r="1742" spans="1:4" x14ac:dyDescent="0.3">
      <c r="A1742" s="149"/>
      <c r="B1742" s="90" t="s">
        <v>7324</v>
      </c>
      <c r="C1742" s="89" t="s">
        <v>1829</v>
      </c>
      <c r="D1742" s="148"/>
    </row>
    <row r="1743" spans="1:4" x14ac:dyDescent="0.3">
      <c r="A1743" s="149"/>
      <c r="B1743" s="90" t="s">
        <v>7325</v>
      </c>
      <c r="C1743" s="89" t="s">
        <v>1830</v>
      </c>
      <c r="D1743" s="148"/>
    </row>
    <row r="1744" spans="1:4" x14ac:dyDescent="0.3">
      <c r="A1744" s="149"/>
      <c r="B1744" s="90" t="s">
        <v>7326</v>
      </c>
      <c r="C1744" s="89" t="s">
        <v>1831</v>
      </c>
      <c r="D1744" s="148"/>
    </row>
    <row r="1745" spans="1:4" x14ac:dyDescent="0.3">
      <c r="A1745" s="149"/>
      <c r="B1745" s="90" t="s">
        <v>7327</v>
      </c>
      <c r="C1745" s="89" t="s">
        <v>1832</v>
      </c>
      <c r="D1745" s="148"/>
    </row>
    <row r="1746" spans="1:4" x14ac:dyDescent="0.3">
      <c r="A1746" s="149"/>
      <c r="B1746" s="90" t="s">
        <v>7328</v>
      </c>
      <c r="C1746" s="89" t="s">
        <v>1833</v>
      </c>
      <c r="D1746" s="148"/>
    </row>
    <row r="1747" spans="1:4" x14ac:dyDescent="0.3">
      <c r="A1747" s="149"/>
      <c r="B1747" s="90" t="s">
        <v>7329</v>
      </c>
      <c r="C1747" s="89" t="s">
        <v>1834</v>
      </c>
      <c r="D1747" s="148"/>
    </row>
    <row r="1748" spans="1:4" x14ac:dyDescent="0.3">
      <c r="A1748" s="149"/>
      <c r="B1748" s="90" t="s">
        <v>7330</v>
      </c>
      <c r="C1748" s="89" t="s">
        <v>1835</v>
      </c>
      <c r="D1748" s="148"/>
    </row>
    <row r="1749" spans="1:4" x14ac:dyDescent="0.3">
      <c r="A1749" s="149"/>
      <c r="B1749" s="90" t="s">
        <v>7331</v>
      </c>
      <c r="C1749" s="89" t="s">
        <v>1836</v>
      </c>
      <c r="D1749" s="148"/>
    </row>
    <row r="1750" spans="1:4" x14ac:dyDescent="0.3">
      <c r="A1750" s="149"/>
      <c r="B1750" s="90" t="s">
        <v>7332</v>
      </c>
      <c r="C1750" s="89" t="s">
        <v>1837</v>
      </c>
      <c r="D1750" s="148"/>
    </row>
    <row r="1751" spans="1:4" x14ac:dyDescent="0.3">
      <c r="A1751" s="149"/>
      <c r="B1751" s="90" t="s">
        <v>7333</v>
      </c>
      <c r="C1751" s="89" t="s">
        <v>1838</v>
      </c>
      <c r="D1751" s="148"/>
    </row>
    <row r="1752" spans="1:4" x14ac:dyDescent="0.3">
      <c r="A1752" s="149"/>
      <c r="B1752" s="90" t="s">
        <v>7334</v>
      </c>
      <c r="C1752" s="89" t="s">
        <v>1839</v>
      </c>
      <c r="D1752" s="148"/>
    </row>
    <row r="1753" spans="1:4" x14ac:dyDescent="0.3">
      <c r="A1753" s="149"/>
      <c r="B1753" s="90" t="s">
        <v>7335</v>
      </c>
      <c r="C1753" s="89" t="s">
        <v>1840</v>
      </c>
      <c r="D1753" s="148"/>
    </row>
    <row r="1754" spans="1:4" x14ac:dyDescent="0.3">
      <c r="A1754" s="149"/>
      <c r="B1754" s="90" t="s">
        <v>7336</v>
      </c>
      <c r="C1754" s="89" t="s">
        <v>1841</v>
      </c>
      <c r="D1754" s="148"/>
    </row>
    <row r="1755" spans="1:4" x14ac:dyDescent="0.3">
      <c r="A1755" s="149"/>
      <c r="B1755" s="90" t="s">
        <v>7337</v>
      </c>
      <c r="C1755" s="89" t="s">
        <v>1842</v>
      </c>
      <c r="D1755" s="148"/>
    </row>
    <row r="1756" spans="1:4" x14ac:dyDescent="0.3">
      <c r="A1756" s="149"/>
      <c r="B1756" s="90" t="s">
        <v>7338</v>
      </c>
      <c r="C1756" s="89" t="s">
        <v>1843</v>
      </c>
      <c r="D1756" s="148"/>
    </row>
    <row r="1757" spans="1:4" x14ac:dyDescent="0.3">
      <c r="A1757" s="149"/>
      <c r="B1757" s="90" t="s">
        <v>7339</v>
      </c>
      <c r="C1757" s="89" t="s">
        <v>1844</v>
      </c>
      <c r="D1757" s="148"/>
    </row>
    <row r="1758" spans="1:4" x14ac:dyDescent="0.3">
      <c r="A1758" s="149"/>
      <c r="B1758" s="90" t="s">
        <v>7340</v>
      </c>
      <c r="C1758" s="89" t="s">
        <v>1845</v>
      </c>
      <c r="D1758" s="148"/>
    </row>
    <row r="1759" spans="1:4" x14ac:dyDescent="0.3">
      <c r="A1759" s="149"/>
      <c r="B1759" s="90" t="s">
        <v>7341</v>
      </c>
      <c r="C1759" s="89" t="s">
        <v>1846</v>
      </c>
      <c r="D1759" s="148"/>
    </row>
    <row r="1760" spans="1:4" x14ac:dyDescent="0.3">
      <c r="A1760" s="149"/>
      <c r="B1760" s="90" t="s">
        <v>7342</v>
      </c>
      <c r="C1760" s="89" t="s">
        <v>1847</v>
      </c>
      <c r="D1760" s="148"/>
    </row>
    <row r="1761" spans="1:4" x14ac:dyDescent="0.3">
      <c r="A1761" s="149"/>
      <c r="B1761" s="90" t="s">
        <v>7343</v>
      </c>
      <c r="C1761" s="89" t="s">
        <v>1848</v>
      </c>
      <c r="D1761" s="148"/>
    </row>
    <row r="1762" spans="1:4" x14ac:dyDescent="0.3">
      <c r="A1762" s="149"/>
      <c r="B1762" s="90" t="s">
        <v>7344</v>
      </c>
      <c r="C1762" s="89" t="s">
        <v>1849</v>
      </c>
      <c r="D1762" s="148"/>
    </row>
    <row r="1763" spans="1:4" x14ac:dyDescent="0.3">
      <c r="A1763" s="149"/>
      <c r="B1763" s="90" t="s">
        <v>7345</v>
      </c>
      <c r="C1763" s="89" t="s">
        <v>1850</v>
      </c>
      <c r="D1763" s="148"/>
    </row>
    <row r="1764" spans="1:4" x14ac:dyDescent="0.3">
      <c r="A1764" s="149"/>
      <c r="B1764" s="90" t="s">
        <v>7346</v>
      </c>
      <c r="C1764" s="89" t="s">
        <v>1851</v>
      </c>
      <c r="D1764" s="148"/>
    </row>
    <row r="1765" spans="1:4" x14ac:dyDescent="0.3">
      <c r="A1765" s="149"/>
      <c r="B1765" s="90" t="s">
        <v>7347</v>
      </c>
      <c r="C1765" s="89" t="s">
        <v>1852</v>
      </c>
      <c r="D1765" s="148"/>
    </row>
    <row r="1766" spans="1:4" x14ac:dyDescent="0.3">
      <c r="A1766" s="149"/>
      <c r="B1766" s="90" t="s">
        <v>7348</v>
      </c>
      <c r="C1766" s="89" t="s">
        <v>1853</v>
      </c>
      <c r="D1766" s="148"/>
    </row>
    <row r="1767" spans="1:4" x14ac:dyDescent="0.3">
      <c r="A1767" s="149"/>
      <c r="B1767" s="90" t="s">
        <v>7349</v>
      </c>
      <c r="C1767" s="89" t="s">
        <v>1854</v>
      </c>
      <c r="D1767" s="148"/>
    </row>
    <row r="1768" spans="1:4" x14ac:dyDescent="0.3">
      <c r="A1768" s="149"/>
      <c r="B1768" s="90" t="s">
        <v>7350</v>
      </c>
      <c r="C1768" s="89" t="s">
        <v>1855</v>
      </c>
      <c r="D1768" s="148"/>
    </row>
    <row r="1769" spans="1:4" x14ac:dyDescent="0.3">
      <c r="A1769" s="149"/>
      <c r="B1769" s="90" t="s">
        <v>7351</v>
      </c>
      <c r="C1769" s="89" t="s">
        <v>1856</v>
      </c>
      <c r="D1769" s="148"/>
    </row>
    <row r="1770" spans="1:4" x14ac:dyDescent="0.3">
      <c r="A1770" s="149"/>
      <c r="B1770" s="90" t="s">
        <v>7352</v>
      </c>
      <c r="C1770" s="89" t="s">
        <v>1857</v>
      </c>
      <c r="D1770" s="148"/>
    </row>
    <row r="1771" spans="1:4" x14ac:dyDescent="0.3">
      <c r="A1771" s="149"/>
      <c r="B1771" s="90" t="s">
        <v>7353</v>
      </c>
      <c r="C1771" s="89" t="s">
        <v>1858</v>
      </c>
      <c r="D1771" s="148"/>
    </row>
    <row r="1772" spans="1:4" x14ac:dyDescent="0.3">
      <c r="A1772" s="149"/>
      <c r="B1772" s="90" t="s">
        <v>7354</v>
      </c>
      <c r="C1772" s="89" t="s">
        <v>1859</v>
      </c>
      <c r="D1772" s="148"/>
    </row>
    <row r="1773" spans="1:4" x14ac:dyDescent="0.3">
      <c r="A1773" s="149"/>
      <c r="B1773" s="90" t="s">
        <v>7355</v>
      </c>
      <c r="C1773" s="89" t="s">
        <v>1860</v>
      </c>
      <c r="D1773" s="148"/>
    </row>
    <row r="1774" spans="1:4" x14ac:dyDescent="0.3">
      <c r="A1774" s="149"/>
      <c r="B1774" s="90" t="s">
        <v>7356</v>
      </c>
      <c r="C1774" s="89" t="s">
        <v>1861</v>
      </c>
      <c r="D1774" s="148"/>
    </row>
    <row r="1775" spans="1:4" x14ac:dyDescent="0.3">
      <c r="A1775" s="149"/>
      <c r="B1775" s="90" t="s">
        <v>7357</v>
      </c>
      <c r="C1775" s="89" t="s">
        <v>1862</v>
      </c>
      <c r="D1775" s="148"/>
    </row>
    <row r="1776" spans="1:4" x14ac:dyDescent="0.3">
      <c r="A1776" s="149"/>
      <c r="B1776" s="90" t="s">
        <v>7358</v>
      </c>
      <c r="C1776" s="89" t="s">
        <v>1863</v>
      </c>
      <c r="D1776" s="148"/>
    </row>
    <row r="1777" spans="1:4" x14ac:dyDescent="0.3">
      <c r="A1777" s="149"/>
      <c r="B1777" s="90" t="s">
        <v>7359</v>
      </c>
      <c r="C1777" s="89" t="s">
        <v>1864</v>
      </c>
      <c r="D1777" s="148"/>
    </row>
    <row r="1778" spans="1:4" x14ac:dyDescent="0.3">
      <c r="A1778" s="149"/>
      <c r="B1778" s="90" t="s">
        <v>7360</v>
      </c>
      <c r="C1778" s="89" t="s">
        <v>1865</v>
      </c>
      <c r="D1778" s="148"/>
    </row>
    <row r="1779" spans="1:4" x14ac:dyDescent="0.3">
      <c r="A1779" s="149"/>
      <c r="B1779" s="90" t="s">
        <v>7361</v>
      </c>
      <c r="C1779" s="89" t="s">
        <v>1866</v>
      </c>
      <c r="D1779" s="148"/>
    </row>
    <row r="1780" spans="1:4" x14ac:dyDescent="0.3">
      <c r="A1780" s="149"/>
      <c r="B1780" s="90" t="s">
        <v>7362</v>
      </c>
      <c r="C1780" s="89" t="s">
        <v>1867</v>
      </c>
      <c r="D1780" s="148"/>
    </row>
    <row r="1781" spans="1:4" x14ac:dyDescent="0.3">
      <c r="A1781" s="149"/>
      <c r="B1781" s="90" t="s">
        <v>7363</v>
      </c>
      <c r="C1781" s="89" t="s">
        <v>1868</v>
      </c>
      <c r="D1781" s="148"/>
    </row>
    <row r="1782" spans="1:4" x14ac:dyDescent="0.3">
      <c r="A1782" s="149"/>
      <c r="B1782" s="90" t="s">
        <v>7364</v>
      </c>
      <c r="C1782" s="89" t="s">
        <v>1869</v>
      </c>
      <c r="D1782" s="148"/>
    </row>
    <row r="1783" spans="1:4" x14ac:dyDescent="0.3">
      <c r="A1783" s="149"/>
      <c r="B1783" s="90" t="s">
        <v>7365</v>
      </c>
      <c r="C1783" s="89" t="s">
        <v>1870</v>
      </c>
      <c r="D1783" s="148"/>
    </row>
    <row r="1784" spans="1:4" x14ac:dyDescent="0.3">
      <c r="A1784" s="149"/>
      <c r="B1784" s="90" t="s">
        <v>7366</v>
      </c>
      <c r="C1784" s="89" t="s">
        <v>1871</v>
      </c>
      <c r="D1784" s="148"/>
    </row>
    <row r="1785" spans="1:4" x14ac:dyDescent="0.3">
      <c r="A1785" s="149"/>
      <c r="B1785" s="90" t="s">
        <v>7367</v>
      </c>
      <c r="C1785" s="89" t="s">
        <v>1872</v>
      </c>
      <c r="D1785" s="148"/>
    </row>
    <row r="1786" spans="1:4" x14ac:dyDescent="0.3">
      <c r="A1786" s="149"/>
      <c r="B1786" s="90" t="s">
        <v>7368</v>
      </c>
      <c r="C1786" s="89" t="s">
        <v>1873</v>
      </c>
      <c r="D1786" s="148"/>
    </row>
    <row r="1787" spans="1:4" x14ac:dyDescent="0.3">
      <c r="A1787" s="149"/>
      <c r="B1787" s="90" t="s">
        <v>7369</v>
      </c>
      <c r="C1787" s="89" t="s">
        <v>1874</v>
      </c>
      <c r="D1787" s="148"/>
    </row>
    <row r="1788" spans="1:4" x14ac:dyDescent="0.3">
      <c r="A1788" s="149"/>
      <c r="B1788" s="90" t="s">
        <v>7370</v>
      </c>
      <c r="C1788" s="89" t="s">
        <v>1875</v>
      </c>
      <c r="D1788" s="148"/>
    </row>
    <row r="1789" spans="1:4" x14ac:dyDescent="0.3">
      <c r="A1789" s="149"/>
      <c r="B1789" s="90" t="s">
        <v>7371</v>
      </c>
      <c r="C1789" s="89" t="s">
        <v>1876</v>
      </c>
      <c r="D1789" s="148"/>
    </row>
    <row r="1790" spans="1:4" x14ac:dyDescent="0.3">
      <c r="A1790" s="149"/>
      <c r="B1790" s="90" t="s">
        <v>7372</v>
      </c>
      <c r="C1790" s="89" t="s">
        <v>1877</v>
      </c>
      <c r="D1790" s="148"/>
    </row>
    <row r="1791" spans="1:4" x14ac:dyDescent="0.3">
      <c r="A1791" s="149"/>
      <c r="B1791" s="90" t="s">
        <v>7373</v>
      </c>
      <c r="C1791" s="89" t="s">
        <v>1878</v>
      </c>
      <c r="D1791" s="148"/>
    </row>
    <row r="1792" spans="1:4" x14ac:dyDescent="0.3">
      <c r="A1792" s="149"/>
      <c r="B1792" s="90" t="s">
        <v>7374</v>
      </c>
      <c r="C1792" s="89" t="s">
        <v>1879</v>
      </c>
      <c r="D1792" s="148"/>
    </row>
    <row r="1793" spans="1:4" x14ac:dyDescent="0.3">
      <c r="A1793" s="149"/>
      <c r="B1793" s="90" t="s">
        <v>7375</v>
      </c>
      <c r="C1793" s="89" t="s">
        <v>1880</v>
      </c>
      <c r="D1793" s="148"/>
    </row>
    <row r="1794" spans="1:4" x14ac:dyDescent="0.3">
      <c r="A1794" s="149"/>
      <c r="B1794" s="90" t="s">
        <v>7376</v>
      </c>
      <c r="C1794" s="89" t="s">
        <v>1881</v>
      </c>
      <c r="D1794" s="148"/>
    </row>
    <row r="1795" spans="1:4" x14ac:dyDescent="0.3">
      <c r="A1795" s="149"/>
      <c r="B1795" s="90" t="s">
        <v>7377</v>
      </c>
      <c r="C1795" s="89" t="s">
        <v>1882</v>
      </c>
      <c r="D1795" s="148"/>
    </row>
    <row r="1796" spans="1:4" x14ac:dyDescent="0.3">
      <c r="A1796" s="149"/>
      <c r="B1796" s="90" t="s">
        <v>7378</v>
      </c>
      <c r="C1796" s="89" t="s">
        <v>1883</v>
      </c>
      <c r="D1796" s="148"/>
    </row>
    <row r="1797" spans="1:4" x14ac:dyDescent="0.3">
      <c r="A1797" s="149"/>
      <c r="B1797" s="90" t="s">
        <v>7379</v>
      </c>
      <c r="C1797" s="89" t="s">
        <v>1884</v>
      </c>
      <c r="D1797" s="148"/>
    </row>
    <row r="1798" spans="1:4" x14ac:dyDescent="0.3">
      <c r="A1798" s="149"/>
      <c r="B1798" s="90" t="s">
        <v>7380</v>
      </c>
      <c r="C1798" s="89" t="s">
        <v>1885</v>
      </c>
      <c r="D1798" s="148"/>
    </row>
    <row r="1799" spans="1:4" x14ac:dyDescent="0.3">
      <c r="A1799" s="149"/>
      <c r="B1799" s="90" t="s">
        <v>7381</v>
      </c>
      <c r="C1799" s="89" t="s">
        <v>1886</v>
      </c>
      <c r="D1799" s="148"/>
    </row>
    <row r="1800" spans="1:4" x14ac:dyDescent="0.3">
      <c r="A1800" s="149"/>
      <c r="B1800" s="90" t="s">
        <v>7382</v>
      </c>
      <c r="C1800" s="89" t="s">
        <v>1887</v>
      </c>
      <c r="D1800" s="148"/>
    </row>
    <row r="1801" spans="1:4" x14ac:dyDescent="0.3">
      <c r="A1801" s="149"/>
      <c r="B1801" s="90" t="s">
        <v>7383</v>
      </c>
      <c r="C1801" s="89" t="s">
        <v>1888</v>
      </c>
      <c r="D1801" s="148"/>
    </row>
    <row r="1802" spans="1:4" x14ac:dyDescent="0.3">
      <c r="A1802" s="149"/>
      <c r="B1802" s="90" t="s">
        <v>7384</v>
      </c>
      <c r="C1802" s="89" t="s">
        <v>1889</v>
      </c>
      <c r="D1802" s="148"/>
    </row>
    <row r="1803" spans="1:4" x14ac:dyDescent="0.3">
      <c r="A1803" s="149"/>
      <c r="B1803" s="90" t="s">
        <v>7385</v>
      </c>
      <c r="C1803" s="89" t="s">
        <v>1890</v>
      </c>
      <c r="D1803" s="148"/>
    </row>
    <row r="1804" spans="1:4" x14ac:dyDescent="0.3">
      <c r="A1804" s="149"/>
      <c r="B1804" s="90" t="s">
        <v>7386</v>
      </c>
      <c r="C1804" s="89" t="s">
        <v>1891</v>
      </c>
      <c r="D1804" s="148"/>
    </row>
    <row r="1805" spans="1:4" x14ac:dyDescent="0.3">
      <c r="A1805" s="149"/>
      <c r="B1805" s="90" t="s">
        <v>7387</v>
      </c>
      <c r="C1805" s="89" t="s">
        <v>1892</v>
      </c>
      <c r="D1805" s="148"/>
    </row>
    <row r="1806" spans="1:4" x14ac:dyDescent="0.3">
      <c r="A1806" s="149"/>
      <c r="B1806" s="90" t="s">
        <v>7388</v>
      </c>
      <c r="C1806" s="89" t="s">
        <v>1893</v>
      </c>
      <c r="D1806" s="148"/>
    </row>
    <row r="1807" spans="1:4" x14ac:dyDescent="0.3">
      <c r="A1807" s="149"/>
      <c r="B1807" s="90" t="s">
        <v>7389</v>
      </c>
      <c r="C1807" s="89" t="s">
        <v>1894</v>
      </c>
      <c r="D1807" s="148"/>
    </row>
    <row r="1808" spans="1:4" x14ac:dyDescent="0.3">
      <c r="A1808" s="149"/>
      <c r="B1808" s="90" t="s">
        <v>7390</v>
      </c>
      <c r="C1808" s="89" t="s">
        <v>1895</v>
      </c>
      <c r="D1808" s="148"/>
    </row>
    <row r="1809" spans="1:4" x14ac:dyDescent="0.3">
      <c r="A1809" s="149"/>
      <c r="B1809" s="90" t="s">
        <v>7391</v>
      </c>
      <c r="C1809" s="89" t="s">
        <v>1896</v>
      </c>
      <c r="D1809" s="148"/>
    </row>
    <row r="1810" spans="1:4" x14ac:dyDescent="0.3">
      <c r="A1810" s="149"/>
      <c r="B1810" s="90" t="s">
        <v>7392</v>
      </c>
      <c r="C1810" s="89" t="s">
        <v>1897</v>
      </c>
      <c r="D1810" s="148"/>
    </row>
    <row r="1811" spans="1:4" x14ac:dyDescent="0.3">
      <c r="A1811" s="149"/>
      <c r="B1811" s="90" t="s">
        <v>7393</v>
      </c>
      <c r="C1811" s="89" t="s">
        <v>1898</v>
      </c>
      <c r="D1811" s="148"/>
    </row>
    <row r="1812" spans="1:4" x14ac:dyDescent="0.3">
      <c r="A1812" s="149"/>
      <c r="B1812" s="90" t="s">
        <v>7394</v>
      </c>
      <c r="C1812" s="89" t="s">
        <v>1899</v>
      </c>
      <c r="D1812" s="148"/>
    </row>
    <row r="1813" spans="1:4" x14ac:dyDescent="0.3">
      <c r="A1813" s="149"/>
      <c r="B1813" s="90" t="s">
        <v>7395</v>
      </c>
      <c r="C1813" s="89" t="s">
        <v>1900</v>
      </c>
      <c r="D1813" s="148"/>
    </row>
    <row r="1814" spans="1:4" x14ac:dyDescent="0.3">
      <c r="A1814" s="149"/>
      <c r="B1814" s="90" t="s">
        <v>7396</v>
      </c>
      <c r="C1814" s="89" t="s">
        <v>1901</v>
      </c>
      <c r="D1814" s="148"/>
    </row>
    <row r="1815" spans="1:4" x14ac:dyDescent="0.3">
      <c r="A1815" s="149"/>
      <c r="B1815" s="90" t="s">
        <v>7397</v>
      </c>
      <c r="C1815" s="89" t="s">
        <v>1902</v>
      </c>
      <c r="D1815" s="148"/>
    </row>
    <row r="1816" spans="1:4" x14ac:dyDescent="0.3">
      <c r="A1816" s="149"/>
      <c r="B1816" s="90" t="s">
        <v>7398</v>
      </c>
      <c r="C1816" s="89" t="s">
        <v>1903</v>
      </c>
      <c r="D1816" s="148"/>
    </row>
    <row r="1817" spans="1:4" x14ac:dyDescent="0.3">
      <c r="A1817" s="149"/>
      <c r="B1817" s="90" t="s">
        <v>7399</v>
      </c>
      <c r="C1817" s="89" t="s">
        <v>1904</v>
      </c>
      <c r="D1817" s="148"/>
    </row>
    <row r="1818" spans="1:4" x14ac:dyDescent="0.3">
      <c r="A1818" s="149"/>
      <c r="B1818" s="90" t="s">
        <v>7400</v>
      </c>
      <c r="C1818" s="89" t="s">
        <v>1905</v>
      </c>
      <c r="D1818" s="148"/>
    </row>
    <row r="1819" spans="1:4" x14ac:dyDescent="0.3">
      <c r="A1819" s="149"/>
      <c r="B1819" s="90" t="s">
        <v>7401</v>
      </c>
      <c r="C1819" s="89" t="s">
        <v>1906</v>
      </c>
      <c r="D1819" s="148"/>
    </row>
    <row r="1820" spans="1:4" x14ac:dyDescent="0.3">
      <c r="A1820" s="149"/>
      <c r="B1820" s="90" t="s">
        <v>7402</v>
      </c>
      <c r="C1820" s="89" t="s">
        <v>1907</v>
      </c>
      <c r="D1820" s="148"/>
    </row>
    <row r="1821" spans="1:4" x14ac:dyDescent="0.3">
      <c r="A1821" s="149"/>
      <c r="B1821" s="90" t="s">
        <v>7403</v>
      </c>
      <c r="C1821" s="89" t="s">
        <v>1908</v>
      </c>
      <c r="D1821" s="148"/>
    </row>
    <row r="1822" spans="1:4" x14ac:dyDescent="0.3">
      <c r="A1822" s="149"/>
      <c r="B1822" s="90" t="s">
        <v>7404</v>
      </c>
      <c r="C1822" s="89" t="s">
        <v>1909</v>
      </c>
      <c r="D1822" s="148"/>
    </row>
    <row r="1823" spans="1:4" x14ac:dyDescent="0.3">
      <c r="A1823" s="149"/>
      <c r="B1823" s="90" t="s">
        <v>7405</v>
      </c>
      <c r="C1823" s="89" t="s">
        <v>1910</v>
      </c>
      <c r="D1823" s="148"/>
    </row>
    <row r="1824" spans="1:4" x14ac:dyDescent="0.3">
      <c r="A1824" s="149"/>
      <c r="B1824" s="90" t="s">
        <v>7406</v>
      </c>
      <c r="C1824" s="89" t="s">
        <v>1911</v>
      </c>
      <c r="D1824" s="148"/>
    </row>
    <row r="1825" spans="1:4" x14ac:dyDescent="0.3">
      <c r="A1825" s="149"/>
      <c r="B1825" s="90" t="s">
        <v>7407</v>
      </c>
      <c r="C1825" s="89" t="s">
        <v>1912</v>
      </c>
      <c r="D1825" s="148"/>
    </row>
    <row r="1826" spans="1:4" x14ac:dyDescent="0.3">
      <c r="A1826" s="149"/>
      <c r="B1826" s="90" t="s">
        <v>7408</v>
      </c>
      <c r="C1826" s="89" t="s">
        <v>1913</v>
      </c>
      <c r="D1826" s="148"/>
    </row>
    <row r="1827" spans="1:4" x14ac:dyDescent="0.3">
      <c r="A1827" s="149"/>
      <c r="B1827" s="90" t="s">
        <v>7409</v>
      </c>
      <c r="C1827" s="89" t="s">
        <v>1914</v>
      </c>
      <c r="D1827" s="148"/>
    </row>
    <row r="1828" spans="1:4" x14ac:dyDescent="0.3">
      <c r="A1828" s="149"/>
      <c r="B1828" s="90" t="s">
        <v>7410</v>
      </c>
      <c r="C1828" s="89" t="s">
        <v>1915</v>
      </c>
      <c r="D1828" s="148"/>
    </row>
    <row r="1829" spans="1:4" x14ac:dyDescent="0.3">
      <c r="A1829" s="149"/>
      <c r="B1829" s="90" t="s">
        <v>7411</v>
      </c>
      <c r="C1829" s="89" t="s">
        <v>1916</v>
      </c>
      <c r="D1829" s="148"/>
    </row>
    <row r="1830" spans="1:4" x14ac:dyDescent="0.3">
      <c r="A1830" s="149"/>
      <c r="B1830" s="90" t="s">
        <v>7412</v>
      </c>
      <c r="C1830" s="89" t="s">
        <v>1917</v>
      </c>
      <c r="D1830" s="148"/>
    </row>
    <row r="1831" spans="1:4" x14ac:dyDescent="0.3">
      <c r="A1831" s="149"/>
      <c r="B1831" s="90" t="s">
        <v>7413</v>
      </c>
      <c r="C1831" s="89" t="s">
        <v>1918</v>
      </c>
      <c r="D1831" s="148"/>
    </row>
    <row r="1832" spans="1:4" x14ac:dyDescent="0.3">
      <c r="A1832" s="149"/>
      <c r="B1832" s="90" t="s">
        <v>7414</v>
      </c>
      <c r="C1832" s="89" t="s">
        <v>1919</v>
      </c>
      <c r="D1832" s="148"/>
    </row>
    <row r="1833" spans="1:4" x14ac:dyDescent="0.3">
      <c r="A1833" s="149"/>
      <c r="B1833" s="90" t="s">
        <v>7415</v>
      </c>
      <c r="C1833" s="89" t="s">
        <v>1920</v>
      </c>
      <c r="D1833" s="148"/>
    </row>
    <row r="1834" spans="1:4" x14ac:dyDescent="0.3">
      <c r="A1834" s="149"/>
      <c r="B1834" s="90" t="s">
        <v>7416</v>
      </c>
      <c r="C1834" s="89" t="s">
        <v>1921</v>
      </c>
      <c r="D1834" s="148"/>
    </row>
    <row r="1835" spans="1:4" x14ac:dyDescent="0.3">
      <c r="A1835" s="149"/>
      <c r="B1835" s="90" t="s">
        <v>7417</v>
      </c>
      <c r="C1835" s="89" t="s">
        <v>1922</v>
      </c>
      <c r="D1835" s="148"/>
    </row>
    <row r="1836" spans="1:4" x14ac:dyDescent="0.3">
      <c r="A1836" s="149"/>
      <c r="B1836" s="90" t="s">
        <v>7418</v>
      </c>
      <c r="C1836" s="89" t="s">
        <v>1923</v>
      </c>
      <c r="D1836" s="148"/>
    </row>
    <row r="1837" spans="1:4" x14ac:dyDescent="0.3">
      <c r="A1837" s="149"/>
      <c r="B1837" s="90" t="s">
        <v>7419</v>
      </c>
      <c r="C1837" s="89" t="s">
        <v>1924</v>
      </c>
      <c r="D1837" s="148"/>
    </row>
    <row r="1838" spans="1:4" x14ac:dyDescent="0.3">
      <c r="A1838" s="149"/>
      <c r="B1838" s="90" t="s">
        <v>7420</v>
      </c>
      <c r="C1838" s="89" t="s">
        <v>1925</v>
      </c>
      <c r="D1838" s="148"/>
    </row>
    <row r="1839" spans="1:4" x14ac:dyDescent="0.3">
      <c r="A1839" s="149"/>
      <c r="B1839" s="90" t="s">
        <v>7421</v>
      </c>
      <c r="C1839" s="89" t="s">
        <v>1926</v>
      </c>
      <c r="D1839" s="148"/>
    </row>
    <row r="1840" spans="1:4" x14ac:dyDescent="0.3">
      <c r="A1840" s="149"/>
      <c r="B1840" s="90" t="s">
        <v>7422</v>
      </c>
      <c r="C1840" s="89" t="s">
        <v>1927</v>
      </c>
      <c r="D1840" s="148"/>
    </row>
    <row r="1841" spans="1:4" x14ac:dyDescent="0.3">
      <c r="A1841" s="149"/>
      <c r="B1841" s="90" t="s">
        <v>7423</v>
      </c>
      <c r="C1841" s="89" t="s">
        <v>1928</v>
      </c>
      <c r="D1841" s="148"/>
    </row>
    <row r="1842" spans="1:4" x14ac:dyDescent="0.3">
      <c r="A1842" s="149"/>
      <c r="B1842" s="90" t="s">
        <v>7424</v>
      </c>
      <c r="C1842" s="89" t="s">
        <v>1929</v>
      </c>
      <c r="D1842" s="148"/>
    </row>
    <row r="1843" spans="1:4" x14ac:dyDescent="0.3">
      <c r="A1843" s="149"/>
      <c r="B1843" s="90" t="s">
        <v>7425</v>
      </c>
      <c r="C1843" s="89" t="s">
        <v>1930</v>
      </c>
      <c r="D1843" s="148"/>
    </row>
    <row r="1844" spans="1:4" x14ac:dyDescent="0.3">
      <c r="A1844" s="149"/>
      <c r="B1844" s="90" t="s">
        <v>7426</v>
      </c>
      <c r="C1844" s="89" t="s">
        <v>1931</v>
      </c>
      <c r="D1844" s="148"/>
    </row>
    <row r="1845" spans="1:4" x14ac:dyDescent="0.3">
      <c r="A1845" s="149"/>
      <c r="B1845" s="90" t="s">
        <v>7427</v>
      </c>
      <c r="C1845" s="89" t="s">
        <v>1932</v>
      </c>
      <c r="D1845" s="148"/>
    </row>
    <row r="1846" spans="1:4" x14ac:dyDescent="0.3">
      <c r="A1846" s="149"/>
      <c r="B1846" s="90" t="s">
        <v>7428</v>
      </c>
      <c r="C1846" s="89" t="s">
        <v>1933</v>
      </c>
      <c r="D1846" s="148"/>
    </row>
    <row r="1847" spans="1:4" x14ac:dyDescent="0.3">
      <c r="A1847" s="149"/>
      <c r="B1847" s="90" t="s">
        <v>7429</v>
      </c>
      <c r="C1847" s="89" t="s">
        <v>1934</v>
      </c>
      <c r="D1847" s="148"/>
    </row>
    <row r="1848" spans="1:4" x14ac:dyDescent="0.3">
      <c r="A1848" s="149"/>
      <c r="B1848" s="90" t="s">
        <v>7430</v>
      </c>
      <c r="C1848" s="89" t="s">
        <v>1935</v>
      </c>
      <c r="D1848" s="148"/>
    </row>
    <row r="1849" spans="1:4" x14ac:dyDescent="0.3">
      <c r="A1849" s="149"/>
      <c r="B1849" s="90" t="s">
        <v>7431</v>
      </c>
      <c r="C1849" s="89" t="s">
        <v>1936</v>
      </c>
      <c r="D1849" s="148"/>
    </row>
    <row r="1850" spans="1:4" x14ac:dyDescent="0.3">
      <c r="A1850" s="149"/>
      <c r="B1850" s="90" t="s">
        <v>7432</v>
      </c>
      <c r="C1850" s="89" t="s">
        <v>1937</v>
      </c>
      <c r="D1850" s="148"/>
    </row>
    <row r="1851" spans="1:4" x14ac:dyDescent="0.3">
      <c r="A1851" s="149"/>
      <c r="B1851" s="90" t="s">
        <v>7433</v>
      </c>
      <c r="C1851" s="89" t="s">
        <v>1938</v>
      </c>
      <c r="D1851" s="148"/>
    </row>
    <row r="1852" spans="1:4" x14ac:dyDescent="0.3">
      <c r="A1852" s="149"/>
      <c r="B1852" s="90" t="s">
        <v>7434</v>
      </c>
      <c r="C1852" s="89" t="s">
        <v>1939</v>
      </c>
      <c r="D1852" s="148"/>
    </row>
    <row r="1853" spans="1:4" x14ac:dyDescent="0.3">
      <c r="A1853" s="149"/>
      <c r="B1853" s="90" t="s">
        <v>7435</v>
      </c>
      <c r="C1853" s="89" t="s">
        <v>1940</v>
      </c>
      <c r="D1853" s="148"/>
    </row>
    <row r="1854" spans="1:4" x14ac:dyDescent="0.3">
      <c r="A1854" s="149"/>
      <c r="B1854" s="90" t="s">
        <v>7436</v>
      </c>
      <c r="C1854" s="89" t="s">
        <v>1941</v>
      </c>
      <c r="D1854" s="148"/>
    </row>
    <row r="1855" spans="1:4" x14ac:dyDescent="0.3">
      <c r="A1855" s="149"/>
      <c r="B1855" s="90" t="s">
        <v>7437</v>
      </c>
      <c r="C1855" s="89" t="s">
        <v>1942</v>
      </c>
      <c r="D1855" s="148"/>
    </row>
    <row r="1856" spans="1:4" x14ac:dyDescent="0.3">
      <c r="A1856" s="149"/>
      <c r="B1856" s="90" t="s">
        <v>7438</v>
      </c>
      <c r="C1856" s="89" t="s">
        <v>1943</v>
      </c>
      <c r="D1856" s="148"/>
    </row>
    <row r="1857" spans="1:4" x14ac:dyDescent="0.3">
      <c r="A1857" s="149"/>
      <c r="B1857" s="90" t="s">
        <v>7439</v>
      </c>
      <c r="C1857" s="89" t="s">
        <v>1944</v>
      </c>
      <c r="D1857" s="148"/>
    </row>
    <row r="1858" spans="1:4" x14ac:dyDescent="0.3">
      <c r="A1858" s="149"/>
      <c r="B1858" s="90" t="s">
        <v>7440</v>
      </c>
      <c r="C1858" s="89" t="s">
        <v>1945</v>
      </c>
      <c r="D1858" s="148"/>
    </row>
    <row r="1859" spans="1:4" x14ac:dyDescent="0.3">
      <c r="A1859" s="149"/>
      <c r="B1859" s="90" t="s">
        <v>7441</v>
      </c>
      <c r="C1859" s="89" t="s">
        <v>1946</v>
      </c>
      <c r="D1859" s="148"/>
    </row>
    <row r="1860" spans="1:4" x14ac:dyDescent="0.3">
      <c r="A1860" s="149"/>
      <c r="B1860" s="90" t="s">
        <v>7442</v>
      </c>
      <c r="C1860" s="89" t="s">
        <v>1947</v>
      </c>
      <c r="D1860" s="148"/>
    </row>
    <row r="1861" spans="1:4" x14ac:dyDescent="0.3">
      <c r="A1861" s="149"/>
      <c r="B1861" s="90" t="s">
        <v>7443</v>
      </c>
      <c r="C1861" s="89" t="s">
        <v>1948</v>
      </c>
      <c r="D1861" s="148"/>
    </row>
    <row r="1862" spans="1:4" x14ac:dyDescent="0.3">
      <c r="A1862" s="149"/>
      <c r="B1862" s="90" t="s">
        <v>7444</v>
      </c>
      <c r="C1862" s="89" t="s">
        <v>1949</v>
      </c>
      <c r="D1862" s="148"/>
    </row>
    <row r="1863" spans="1:4" x14ac:dyDescent="0.3">
      <c r="A1863" s="149"/>
      <c r="B1863" s="90" t="s">
        <v>7445</v>
      </c>
      <c r="C1863" s="89" t="s">
        <v>1950</v>
      </c>
      <c r="D1863" s="148"/>
    </row>
    <row r="1864" spans="1:4" x14ac:dyDescent="0.3">
      <c r="A1864" s="149"/>
      <c r="B1864" s="90" t="s">
        <v>7446</v>
      </c>
      <c r="C1864" s="89" t="s">
        <v>1951</v>
      </c>
      <c r="D1864" s="148"/>
    </row>
    <row r="1865" spans="1:4" x14ac:dyDescent="0.3">
      <c r="A1865" s="149"/>
      <c r="B1865" s="90" t="s">
        <v>7447</v>
      </c>
      <c r="C1865" s="89" t="s">
        <v>1952</v>
      </c>
      <c r="D1865" s="148"/>
    </row>
    <row r="1866" spans="1:4" x14ac:dyDescent="0.3">
      <c r="A1866" s="149"/>
      <c r="B1866" s="90" t="s">
        <v>7448</v>
      </c>
      <c r="C1866" s="89" t="s">
        <v>1953</v>
      </c>
      <c r="D1866" s="148"/>
    </row>
    <row r="1867" spans="1:4" x14ac:dyDescent="0.3">
      <c r="A1867" s="149"/>
      <c r="B1867" s="90" t="s">
        <v>7449</v>
      </c>
      <c r="C1867" s="89" t="s">
        <v>1954</v>
      </c>
      <c r="D1867" s="148"/>
    </row>
    <row r="1868" spans="1:4" x14ac:dyDescent="0.3">
      <c r="A1868" s="149"/>
      <c r="B1868" s="90" t="s">
        <v>7450</v>
      </c>
      <c r="C1868" s="89" t="s">
        <v>1955</v>
      </c>
      <c r="D1868" s="148"/>
    </row>
    <row r="1869" spans="1:4" x14ac:dyDescent="0.3">
      <c r="A1869" s="149"/>
      <c r="B1869" s="90" t="s">
        <v>7451</v>
      </c>
      <c r="C1869" s="89" t="s">
        <v>1956</v>
      </c>
      <c r="D1869" s="148"/>
    </row>
    <row r="1870" spans="1:4" x14ac:dyDescent="0.3">
      <c r="A1870" s="149"/>
      <c r="B1870" s="90" t="s">
        <v>7452</v>
      </c>
      <c r="C1870" s="89" t="s">
        <v>1957</v>
      </c>
      <c r="D1870" s="148"/>
    </row>
    <row r="1871" spans="1:4" x14ac:dyDescent="0.3">
      <c r="A1871" s="149"/>
      <c r="B1871" s="90" t="s">
        <v>7453</v>
      </c>
      <c r="C1871" s="89" t="s">
        <v>1958</v>
      </c>
      <c r="D1871" s="148"/>
    </row>
    <row r="1872" spans="1:4" x14ac:dyDescent="0.3">
      <c r="A1872" s="149"/>
      <c r="B1872" s="90" t="s">
        <v>7454</v>
      </c>
      <c r="C1872" s="89" t="s">
        <v>1959</v>
      </c>
      <c r="D1872" s="148"/>
    </row>
    <row r="1873" spans="1:4" x14ac:dyDescent="0.3">
      <c r="A1873" s="149"/>
      <c r="B1873" s="90" t="s">
        <v>7455</v>
      </c>
      <c r="C1873" s="89" t="s">
        <v>1960</v>
      </c>
      <c r="D1873" s="148"/>
    </row>
    <row r="1874" spans="1:4" x14ac:dyDescent="0.3">
      <c r="A1874" s="149"/>
      <c r="B1874" s="90" t="s">
        <v>7456</v>
      </c>
      <c r="C1874" s="89" t="s">
        <v>1961</v>
      </c>
      <c r="D1874" s="148"/>
    </row>
    <row r="1875" spans="1:4" x14ac:dyDescent="0.3">
      <c r="A1875" s="149"/>
      <c r="B1875" s="90" t="s">
        <v>7457</v>
      </c>
      <c r="C1875" s="89" t="s">
        <v>1962</v>
      </c>
      <c r="D1875" s="148"/>
    </row>
    <row r="1876" spans="1:4" x14ac:dyDescent="0.3">
      <c r="A1876" s="149"/>
      <c r="B1876" s="90" t="s">
        <v>7458</v>
      </c>
      <c r="C1876" s="89" t="s">
        <v>1963</v>
      </c>
      <c r="D1876" s="148"/>
    </row>
    <row r="1877" spans="1:4" x14ac:dyDescent="0.3">
      <c r="A1877" s="149"/>
      <c r="B1877" s="90" t="s">
        <v>7459</v>
      </c>
      <c r="C1877" s="89" t="s">
        <v>1964</v>
      </c>
      <c r="D1877" s="148"/>
    </row>
    <row r="1878" spans="1:4" x14ac:dyDescent="0.3">
      <c r="A1878" s="149"/>
      <c r="B1878" s="90" t="s">
        <v>7460</v>
      </c>
      <c r="C1878" s="89" t="s">
        <v>1965</v>
      </c>
      <c r="D1878" s="148"/>
    </row>
    <row r="1879" spans="1:4" x14ac:dyDescent="0.3">
      <c r="A1879" s="149"/>
      <c r="B1879" s="90" t="s">
        <v>7461</v>
      </c>
      <c r="C1879" s="89" t="s">
        <v>1966</v>
      </c>
      <c r="D1879" s="148"/>
    </row>
    <row r="1880" spans="1:4" x14ac:dyDescent="0.3">
      <c r="A1880" s="149"/>
      <c r="B1880" s="90" t="s">
        <v>7462</v>
      </c>
      <c r="C1880" s="89" t="s">
        <v>1967</v>
      </c>
      <c r="D1880" s="148"/>
    </row>
    <row r="1881" spans="1:4" x14ac:dyDescent="0.3">
      <c r="A1881" s="149"/>
      <c r="B1881" s="90" t="s">
        <v>7463</v>
      </c>
      <c r="C1881" s="89" t="s">
        <v>1968</v>
      </c>
      <c r="D1881" s="148"/>
    </row>
    <row r="1882" spans="1:4" x14ac:dyDescent="0.3">
      <c r="A1882" s="149"/>
      <c r="B1882" s="90" t="s">
        <v>7464</v>
      </c>
      <c r="C1882" s="89" t="s">
        <v>1969</v>
      </c>
      <c r="D1882" s="148"/>
    </row>
    <row r="1883" spans="1:4" x14ac:dyDescent="0.3">
      <c r="A1883" s="149"/>
      <c r="B1883" s="90" t="s">
        <v>7465</v>
      </c>
      <c r="C1883" s="89" t="s">
        <v>1970</v>
      </c>
      <c r="D1883" s="148"/>
    </row>
    <row r="1884" spans="1:4" x14ac:dyDescent="0.3">
      <c r="A1884" s="149"/>
      <c r="B1884" s="90" t="s">
        <v>7466</v>
      </c>
      <c r="C1884" s="89" t="s">
        <v>1971</v>
      </c>
      <c r="D1884" s="148"/>
    </row>
    <row r="1885" spans="1:4" x14ac:dyDescent="0.3">
      <c r="A1885" s="149"/>
      <c r="B1885" s="90" t="s">
        <v>7467</v>
      </c>
      <c r="C1885" s="89" t="s">
        <v>1972</v>
      </c>
      <c r="D1885" s="148"/>
    </row>
    <row r="1886" spans="1:4" x14ac:dyDescent="0.3">
      <c r="A1886" s="149"/>
      <c r="B1886" s="90" t="s">
        <v>7468</v>
      </c>
      <c r="C1886" s="89" t="s">
        <v>1973</v>
      </c>
      <c r="D1886" s="148"/>
    </row>
    <row r="1887" spans="1:4" x14ac:dyDescent="0.3">
      <c r="A1887" s="149"/>
      <c r="B1887" s="90" t="s">
        <v>7469</v>
      </c>
      <c r="C1887" s="89" t="s">
        <v>1974</v>
      </c>
      <c r="D1887" s="148"/>
    </row>
    <row r="1888" spans="1:4" x14ac:dyDescent="0.3">
      <c r="A1888" s="149"/>
      <c r="B1888" s="90" t="s">
        <v>7470</v>
      </c>
      <c r="C1888" s="89" t="s">
        <v>1975</v>
      </c>
      <c r="D1888" s="148"/>
    </row>
    <row r="1889" spans="1:4" x14ac:dyDescent="0.3">
      <c r="A1889" s="149"/>
      <c r="B1889" s="90" t="s">
        <v>7471</v>
      </c>
      <c r="C1889" s="89" t="s">
        <v>1976</v>
      </c>
      <c r="D1889" s="148"/>
    </row>
    <row r="1890" spans="1:4" x14ac:dyDescent="0.3">
      <c r="A1890" s="149"/>
      <c r="B1890" s="90" t="s">
        <v>7472</v>
      </c>
      <c r="C1890" s="89" t="s">
        <v>1977</v>
      </c>
      <c r="D1890" s="148"/>
    </row>
    <row r="1891" spans="1:4" x14ac:dyDescent="0.3">
      <c r="A1891" s="149"/>
      <c r="B1891" s="90" t="s">
        <v>7473</v>
      </c>
      <c r="C1891" s="89" t="s">
        <v>1978</v>
      </c>
      <c r="D1891" s="148"/>
    </row>
    <row r="1892" spans="1:4" x14ac:dyDescent="0.3">
      <c r="A1892" s="149"/>
      <c r="B1892" s="90" t="s">
        <v>7474</v>
      </c>
      <c r="C1892" s="89" t="s">
        <v>1979</v>
      </c>
      <c r="D1892" s="148"/>
    </row>
    <row r="1893" spans="1:4" x14ac:dyDescent="0.3">
      <c r="A1893" s="149"/>
      <c r="B1893" s="90" t="s">
        <v>7475</v>
      </c>
      <c r="C1893" s="89" t="s">
        <v>1980</v>
      </c>
      <c r="D1893" s="148"/>
    </row>
    <row r="1894" spans="1:4" x14ac:dyDescent="0.3">
      <c r="A1894" s="149"/>
      <c r="B1894" s="90" t="s">
        <v>7476</v>
      </c>
      <c r="C1894" s="89" t="s">
        <v>1981</v>
      </c>
      <c r="D1894" s="148"/>
    </row>
    <row r="1895" spans="1:4" x14ac:dyDescent="0.3">
      <c r="A1895" s="149"/>
      <c r="B1895" s="90" t="s">
        <v>7477</v>
      </c>
      <c r="C1895" s="89" t="s">
        <v>1982</v>
      </c>
      <c r="D1895" s="148"/>
    </row>
    <row r="1896" spans="1:4" x14ac:dyDescent="0.3">
      <c r="A1896" s="149"/>
      <c r="B1896" s="90" t="s">
        <v>7478</v>
      </c>
      <c r="C1896" s="89" t="s">
        <v>1983</v>
      </c>
      <c r="D1896" s="148"/>
    </row>
    <row r="1897" spans="1:4" x14ac:dyDescent="0.3">
      <c r="A1897" s="149"/>
      <c r="B1897" s="90" t="s">
        <v>7479</v>
      </c>
      <c r="C1897" s="89" t="s">
        <v>1984</v>
      </c>
      <c r="D1897" s="148"/>
    </row>
    <row r="1898" spans="1:4" x14ac:dyDescent="0.3">
      <c r="A1898" s="149"/>
      <c r="B1898" s="90" t="s">
        <v>7480</v>
      </c>
      <c r="C1898" s="89" t="s">
        <v>1985</v>
      </c>
      <c r="D1898" s="148"/>
    </row>
    <row r="1899" spans="1:4" x14ac:dyDescent="0.3">
      <c r="A1899" s="149"/>
      <c r="B1899" s="90" t="s">
        <v>7481</v>
      </c>
      <c r="C1899" s="89" t="s">
        <v>1986</v>
      </c>
      <c r="D1899" s="148"/>
    </row>
    <row r="1900" spans="1:4" x14ac:dyDescent="0.3">
      <c r="A1900" s="149"/>
      <c r="B1900" s="90" t="s">
        <v>7482</v>
      </c>
      <c r="C1900" s="89" t="s">
        <v>1987</v>
      </c>
      <c r="D1900" s="148"/>
    </row>
    <row r="1901" spans="1:4" x14ac:dyDescent="0.3">
      <c r="A1901" s="149"/>
      <c r="B1901" s="90" t="s">
        <v>7483</v>
      </c>
      <c r="C1901" s="89" t="s">
        <v>1988</v>
      </c>
      <c r="D1901" s="148"/>
    </row>
    <row r="1902" spans="1:4" x14ac:dyDescent="0.3">
      <c r="A1902" s="149"/>
      <c r="B1902" s="90" t="s">
        <v>7484</v>
      </c>
      <c r="C1902" s="89" t="s">
        <v>1989</v>
      </c>
      <c r="D1902" s="148"/>
    </row>
    <row r="1903" spans="1:4" x14ac:dyDescent="0.3">
      <c r="A1903" s="149"/>
      <c r="B1903" s="90" t="s">
        <v>7485</v>
      </c>
      <c r="C1903" s="89" t="s">
        <v>1990</v>
      </c>
      <c r="D1903" s="148"/>
    </row>
    <row r="1904" spans="1:4" x14ac:dyDescent="0.3">
      <c r="A1904" s="149"/>
      <c r="B1904" s="90" t="s">
        <v>7486</v>
      </c>
      <c r="C1904" s="89" t="s">
        <v>1991</v>
      </c>
      <c r="D1904" s="148"/>
    </row>
    <row r="1905" spans="1:4" x14ac:dyDescent="0.3">
      <c r="A1905" s="149"/>
      <c r="B1905" s="90" t="s">
        <v>7487</v>
      </c>
      <c r="C1905" s="89" t="s">
        <v>1992</v>
      </c>
      <c r="D1905" s="148"/>
    </row>
    <row r="1906" spans="1:4" x14ac:dyDescent="0.3">
      <c r="A1906" s="149"/>
      <c r="B1906" s="90" t="s">
        <v>7488</v>
      </c>
      <c r="C1906" s="89" t="s">
        <v>1993</v>
      </c>
      <c r="D1906" s="148"/>
    </row>
    <row r="1907" spans="1:4" x14ac:dyDescent="0.3">
      <c r="A1907" s="149"/>
      <c r="B1907" s="90" t="s">
        <v>7489</v>
      </c>
      <c r="C1907" s="89" t="s">
        <v>1994</v>
      </c>
      <c r="D1907" s="148"/>
    </row>
    <row r="1908" spans="1:4" x14ac:dyDescent="0.3">
      <c r="A1908" s="149"/>
      <c r="B1908" s="90" t="s">
        <v>7490</v>
      </c>
      <c r="C1908" s="89" t="s">
        <v>1995</v>
      </c>
      <c r="D1908" s="148"/>
    </row>
    <row r="1909" spans="1:4" x14ac:dyDescent="0.3">
      <c r="A1909" s="149"/>
      <c r="B1909" s="90" t="s">
        <v>7491</v>
      </c>
      <c r="C1909" s="89" t="s">
        <v>1996</v>
      </c>
      <c r="D1909" s="148"/>
    </row>
    <row r="1910" spans="1:4" x14ac:dyDescent="0.3">
      <c r="A1910" s="149"/>
      <c r="B1910" s="90" t="s">
        <v>7492</v>
      </c>
      <c r="C1910" s="89" t="s">
        <v>1997</v>
      </c>
      <c r="D1910" s="148"/>
    </row>
    <row r="1911" spans="1:4" x14ac:dyDescent="0.3">
      <c r="A1911" s="149"/>
      <c r="B1911" s="90" t="s">
        <v>7493</v>
      </c>
      <c r="C1911" s="89" t="s">
        <v>1998</v>
      </c>
      <c r="D1911" s="148"/>
    </row>
    <row r="1912" spans="1:4" x14ac:dyDescent="0.3">
      <c r="A1912" s="149"/>
      <c r="B1912" s="90" t="s">
        <v>7494</v>
      </c>
      <c r="C1912" s="89" t="s">
        <v>1999</v>
      </c>
      <c r="D1912" s="148"/>
    </row>
    <row r="1913" spans="1:4" x14ac:dyDescent="0.3">
      <c r="A1913" s="149"/>
      <c r="B1913" s="90" t="s">
        <v>7495</v>
      </c>
      <c r="C1913" s="89" t="s">
        <v>2000</v>
      </c>
      <c r="D1913" s="148"/>
    </row>
    <row r="1914" spans="1:4" x14ac:dyDescent="0.3">
      <c r="A1914" s="149"/>
      <c r="B1914" s="90" t="s">
        <v>7496</v>
      </c>
      <c r="C1914" s="89" t="s">
        <v>2001</v>
      </c>
      <c r="D1914" s="148"/>
    </row>
    <row r="1915" spans="1:4" x14ac:dyDescent="0.3">
      <c r="A1915" s="149"/>
      <c r="B1915" s="90" t="s">
        <v>7497</v>
      </c>
      <c r="C1915" s="89" t="s">
        <v>2002</v>
      </c>
      <c r="D1915" s="148"/>
    </row>
    <row r="1916" spans="1:4" x14ac:dyDescent="0.3">
      <c r="A1916" s="149"/>
      <c r="B1916" s="90" t="s">
        <v>7498</v>
      </c>
      <c r="C1916" s="89" t="s">
        <v>2003</v>
      </c>
      <c r="D1916" s="148"/>
    </row>
    <row r="1917" spans="1:4" x14ac:dyDescent="0.3">
      <c r="A1917" s="149"/>
      <c r="B1917" s="90" t="s">
        <v>7499</v>
      </c>
      <c r="C1917" s="89" t="s">
        <v>2004</v>
      </c>
      <c r="D1917" s="148"/>
    </row>
    <row r="1918" spans="1:4" x14ac:dyDescent="0.3">
      <c r="A1918" s="149"/>
      <c r="B1918" s="90" t="s">
        <v>7500</v>
      </c>
      <c r="C1918" s="89" t="s">
        <v>2005</v>
      </c>
      <c r="D1918" s="148"/>
    </row>
    <row r="1919" spans="1:4" x14ac:dyDescent="0.3">
      <c r="A1919" s="149"/>
      <c r="B1919" s="90" t="s">
        <v>7501</v>
      </c>
      <c r="C1919" s="89" t="s">
        <v>2006</v>
      </c>
      <c r="D1919" s="148"/>
    </row>
    <row r="1920" spans="1:4" x14ac:dyDescent="0.3">
      <c r="A1920" s="149"/>
      <c r="B1920" s="90" t="s">
        <v>7502</v>
      </c>
      <c r="C1920" s="89" t="s">
        <v>2007</v>
      </c>
      <c r="D1920" s="148"/>
    </row>
    <row r="1921" spans="1:4" x14ac:dyDescent="0.3">
      <c r="A1921" s="149"/>
      <c r="B1921" s="90" t="s">
        <v>7503</v>
      </c>
      <c r="C1921" s="89" t="s">
        <v>2008</v>
      </c>
      <c r="D1921" s="148"/>
    </row>
    <row r="1922" spans="1:4" x14ac:dyDescent="0.3">
      <c r="A1922" s="149"/>
      <c r="B1922" s="90" t="s">
        <v>7504</v>
      </c>
      <c r="C1922" s="89" t="s">
        <v>2009</v>
      </c>
      <c r="D1922" s="148"/>
    </row>
    <row r="1923" spans="1:4" x14ac:dyDescent="0.3">
      <c r="A1923" s="149"/>
      <c r="B1923" s="90" t="s">
        <v>7505</v>
      </c>
      <c r="C1923" s="89" t="s">
        <v>2010</v>
      </c>
      <c r="D1923" s="148"/>
    </row>
    <row r="1924" spans="1:4" x14ac:dyDescent="0.3">
      <c r="A1924" s="149"/>
      <c r="B1924" s="90" t="s">
        <v>7506</v>
      </c>
      <c r="C1924" s="89" t="s">
        <v>2011</v>
      </c>
      <c r="D1924" s="148"/>
    </row>
    <row r="1925" spans="1:4" x14ac:dyDescent="0.3">
      <c r="A1925" s="149"/>
      <c r="B1925" s="90" t="s">
        <v>7507</v>
      </c>
      <c r="C1925" s="89" t="s">
        <v>2012</v>
      </c>
      <c r="D1925" s="148"/>
    </row>
    <row r="1926" spans="1:4" x14ac:dyDescent="0.3">
      <c r="A1926" s="149"/>
      <c r="B1926" s="90" t="s">
        <v>7508</v>
      </c>
      <c r="C1926" s="89" t="s">
        <v>2013</v>
      </c>
      <c r="D1926" s="148"/>
    </row>
    <row r="1927" spans="1:4" x14ac:dyDescent="0.3">
      <c r="A1927" s="149"/>
      <c r="B1927" s="90" t="s">
        <v>7509</v>
      </c>
      <c r="C1927" s="89" t="s">
        <v>2014</v>
      </c>
      <c r="D1927" s="148"/>
    </row>
    <row r="1928" spans="1:4" x14ac:dyDescent="0.3">
      <c r="A1928" s="149"/>
      <c r="B1928" s="90" t="s">
        <v>7510</v>
      </c>
      <c r="C1928" s="89" t="s">
        <v>2015</v>
      </c>
      <c r="D1928" s="148"/>
    </row>
    <row r="1929" spans="1:4" x14ac:dyDescent="0.3">
      <c r="A1929" s="149"/>
      <c r="B1929" s="90" t="s">
        <v>7511</v>
      </c>
      <c r="C1929" s="89" t="s">
        <v>2016</v>
      </c>
      <c r="D1929" s="148"/>
    </row>
    <row r="1930" spans="1:4" x14ac:dyDescent="0.3">
      <c r="A1930" s="149"/>
      <c r="B1930" s="90" t="s">
        <v>7512</v>
      </c>
      <c r="C1930" s="89" t="s">
        <v>2017</v>
      </c>
      <c r="D1930" s="148"/>
    </row>
    <row r="1931" spans="1:4" x14ac:dyDescent="0.3">
      <c r="A1931" s="149"/>
      <c r="B1931" s="90" t="s">
        <v>7513</v>
      </c>
      <c r="C1931" s="89" t="s">
        <v>2018</v>
      </c>
      <c r="D1931" s="148"/>
    </row>
    <row r="1932" spans="1:4" x14ac:dyDescent="0.3">
      <c r="A1932" s="149"/>
      <c r="B1932" s="90" t="s">
        <v>7514</v>
      </c>
      <c r="C1932" s="89" t="s">
        <v>2019</v>
      </c>
      <c r="D1932" s="148"/>
    </row>
    <row r="1933" spans="1:4" x14ac:dyDescent="0.3">
      <c r="A1933" s="149"/>
      <c r="B1933" s="90" t="s">
        <v>7515</v>
      </c>
      <c r="C1933" s="89" t="s">
        <v>2020</v>
      </c>
      <c r="D1933" s="148"/>
    </row>
    <row r="1934" spans="1:4" x14ac:dyDescent="0.3">
      <c r="A1934" s="149"/>
      <c r="B1934" s="90" t="s">
        <v>7516</v>
      </c>
      <c r="C1934" s="89" t="s">
        <v>2021</v>
      </c>
      <c r="D1934" s="148"/>
    </row>
    <row r="1935" spans="1:4" x14ac:dyDescent="0.3">
      <c r="A1935" s="149"/>
      <c r="B1935" s="90" t="s">
        <v>7517</v>
      </c>
      <c r="C1935" s="89" t="s">
        <v>2022</v>
      </c>
      <c r="D1935" s="148"/>
    </row>
    <row r="1936" spans="1:4" x14ac:dyDescent="0.3">
      <c r="A1936" s="149"/>
      <c r="B1936" s="90" t="s">
        <v>7518</v>
      </c>
      <c r="C1936" s="89" t="s">
        <v>2023</v>
      </c>
      <c r="D1936" s="148"/>
    </row>
    <row r="1937" spans="1:4" x14ac:dyDescent="0.3">
      <c r="A1937" s="149"/>
      <c r="B1937" s="90" t="s">
        <v>7519</v>
      </c>
      <c r="C1937" s="89" t="s">
        <v>2024</v>
      </c>
      <c r="D1937" s="148"/>
    </row>
    <row r="1938" spans="1:4" x14ac:dyDescent="0.3">
      <c r="A1938" s="149"/>
      <c r="B1938" s="90" t="s">
        <v>7520</v>
      </c>
      <c r="C1938" s="89" t="s">
        <v>2025</v>
      </c>
      <c r="D1938" s="148"/>
    </row>
    <row r="1939" spans="1:4" x14ac:dyDescent="0.3">
      <c r="A1939" s="149"/>
      <c r="B1939" s="90" t="s">
        <v>7521</v>
      </c>
      <c r="C1939" s="89" t="s">
        <v>2026</v>
      </c>
      <c r="D1939" s="148"/>
    </row>
    <row r="1940" spans="1:4" x14ac:dyDescent="0.3">
      <c r="A1940" s="149"/>
      <c r="B1940" s="90" t="s">
        <v>7522</v>
      </c>
      <c r="C1940" s="89" t="s">
        <v>2027</v>
      </c>
      <c r="D1940" s="148"/>
    </row>
    <row r="1941" spans="1:4" x14ac:dyDescent="0.3">
      <c r="A1941" s="149"/>
      <c r="B1941" s="90" t="s">
        <v>7523</v>
      </c>
      <c r="C1941" s="89" t="s">
        <v>2028</v>
      </c>
      <c r="D1941" s="148"/>
    </row>
    <row r="1942" spans="1:4" x14ac:dyDescent="0.3">
      <c r="A1942" s="149"/>
      <c r="B1942" s="90" t="s">
        <v>7524</v>
      </c>
      <c r="C1942" s="89" t="s">
        <v>2029</v>
      </c>
      <c r="D1942" s="148"/>
    </row>
    <row r="1943" spans="1:4" x14ac:dyDescent="0.3">
      <c r="A1943" s="149"/>
      <c r="B1943" s="90" t="s">
        <v>7525</v>
      </c>
      <c r="C1943" s="89" t="s">
        <v>2030</v>
      </c>
      <c r="D1943" s="148"/>
    </row>
    <row r="1944" spans="1:4" x14ac:dyDescent="0.3">
      <c r="A1944" s="149"/>
      <c r="B1944" s="90" t="s">
        <v>7526</v>
      </c>
      <c r="C1944" s="89" t="s">
        <v>2031</v>
      </c>
      <c r="D1944" s="148"/>
    </row>
    <row r="1945" spans="1:4" x14ac:dyDescent="0.3">
      <c r="A1945" s="149"/>
      <c r="B1945" s="90" t="s">
        <v>7527</v>
      </c>
      <c r="C1945" s="89" t="s">
        <v>2032</v>
      </c>
      <c r="D1945" s="148"/>
    </row>
    <row r="1946" spans="1:4" x14ac:dyDescent="0.3">
      <c r="A1946" s="149"/>
      <c r="B1946" s="90" t="s">
        <v>7528</v>
      </c>
      <c r="C1946" s="89" t="s">
        <v>2033</v>
      </c>
      <c r="D1946" s="148"/>
    </row>
    <row r="1947" spans="1:4" x14ac:dyDescent="0.3">
      <c r="A1947" s="149"/>
      <c r="B1947" s="90" t="s">
        <v>7529</v>
      </c>
      <c r="C1947" s="89" t="s">
        <v>2034</v>
      </c>
      <c r="D1947" s="148"/>
    </row>
    <row r="1948" spans="1:4" x14ac:dyDescent="0.3">
      <c r="A1948" s="149"/>
      <c r="B1948" s="90" t="s">
        <v>7530</v>
      </c>
      <c r="C1948" s="89" t="s">
        <v>2035</v>
      </c>
      <c r="D1948" s="148"/>
    </row>
    <row r="1949" spans="1:4" x14ac:dyDescent="0.3">
      <c r="A1949" s="149"/>
      <c r="B1949" s="90" t="s">
        <v>7531</v>
      </c>
      <c r="C1949" s="89" t="s">
        <v>2036</v>
      </c>
      <c r="D1949" s="148"/>
    </row>
    <row r="1950" spans="1:4" x14ac:dyDescent="0.3">
      <c r="A1950" s="149"/>
      <c r="B1950" s="90" t="s">
        <v>7532</v>
      </c>
      <c r="C1950" s="89" t="s">
        <v>2037</v>
      </c>
      <c r="D1950" s="148"/>
    </row>
    <row r="1951" spans="1:4" x14ac:dyDescent="0.3">
      <c r="A1951" s="149"/>
      <c r="B1951" s="90" t="s">
        <v>7533</v>
      </c>
      <c r="C1951" s="89" t="s">
        <v>2038</v>
      </c>
      <c r="D1951" s="148"/>
    </row>
    <row r="1952" spans="1:4" x14ac:dyDescent="0.3">
      <c r="A1952" s="149"/>
      <c r="B1952" s="90" t="s">
        <v>7534</v>
      </c>
      <c r="C1952" s="89" t="s">
        <v>2039</v>
      </c>
      <c r="D1952" s="148"/>
    </row>
    <row r="1953" spans="1:4" x14ac:dyDescent="0.3">
      <c r="A1953" s="149"/>
      <c r="B1953" s="90" t="s">
        <v>7535</v>
      </c>
      <c r="C1953" s="89" t="s">
        <v>2040</v>
      </c>
      <c r="D1953" s="148"/>
    </row>
    <row r="1954" spans="1:4" x14ac:dyDescent="0.3">
      <c r="A1954" s="149"/>
      <c r="B1954" s="90" t="s">
        <v>7536</v>
      </c>
      <c r="C1954" s="89" t="s">
        <v>2041</v>
      </c>
      <c r="D1954" s="148"/>
    </row>
    <row r="1955" spans="1:4" x14ac:dyDescent="0.3">
      <c r="A1955" s="149"/>
      <c r="B1955" s="90" t="s">
        <v>7537</v>
      </c>
      <c r="C1955" s="89" t="s">
        <v>2042</v>
      </c>
      <c r="D1955" s="148"/>
    </row>
    <row r="1956" spans="1:4" x14ac:dyDescent="0.3">
      <c r="A1956" s="149"/>
      <c r="B1956" s="90" t="s">
        <v>7538</v>
      </c>
      <c r="C1956" s="89" t="s">
        <v>2043</v>
      </c>
      <c r="D1956" s="148"/>
    </row>
    <row r="1957" spans="1:4" x14ac:dyDescent="0.3">
      <c r="A1957" s="149"/>
      <c r="B1957" s="90" t="s">
        <v>7539</v>
      </c>
      <c r="C1957" s="89" t="s">
        <v>2044</v>
      </c>
      <c r="D1957" s="148"/>
    </row>
    <row r="1958" spans="1:4" x14ac:dyDescent="0.3">
      <c r="A1958" s="149"/>
      <c r="B1958" s="90" t="s">
        <v>7540</v>
      </c>
      <c r="C1958" s="89" t="s">
        <v>2045</v>
      </c>
      <c r="D1958" s="148"/>
    </row>
    <row r="1959" spans="1:4" x14ac:dyDescent="0.3">
      <c r="A1959" s="149"/>
      <c r="B1959" s="90" t="s">
        <v>7541</v>
      </c>
      <c r="C1959" s="89" t="s">
        <v>2046</v>
      </c>
      <c r="D1959" s="148"/>
    </row>
    <row r="1960" spans="1:4" x14ac:dyDescent="0.3">
      <c r="A1960" s="149"/>
      <c r="B1960" s="90" t="s">
        <v>7542</v>
      </c>
      <c r="C1960" s="89" t="s">
        <v>2047</v>
      </c>
      <c r="D1960" s="148"/>
    </row>
    <row r="1961" spans="1:4" x14ac:dyDescent="0.3">
      <c r="A1961" s="149"/>
      <c r="B1961" s="90" t="s">
        <v>7543</v>
      </c>
      <c r="C1961" s="89" t="s">
        <v>2048</v>
      </c>
      <c r="D1961" s="148"/>
    </row>
    <row r="1962" spans="1:4" x14ac:dyDescent="0.3">
      <c r="A1962" s="149"/>
      <c r="B1962" s="90" t="s">
        <v>7544</v>
      </c>
      <c r="C1962" s="89" t="s">
        <v>2049</v>
      </c>
      <c r="D1962" s="148"/>
    </row>
    <row r="1963" spans="1:4" x14ac:dyDescent="0.3">
      <c r="A1963" s="149"/>
      <c r="B1963" s="90" t="s">
        <v>7545</v>
      </c>
      <c r="C1963" s="89" t="s">
        <v>2050</v>
      </c>
      <c r="D1963" s="148"/>
    </row>
    <row r="1964" spans="1:4" x14ac:dyDescent="0.3">
      <c r="A1964" s="149"/>
      <c r="B1964" s="90" t="s">
        <v>7546</v>
      </c>
      <c r="C1964" s="89" t="s">
        <v>2051</v>
      </c>
      <c r="D1964" s="148"/>
    </row>
    <row r="1965" spans="1:4" x14ac:dyDescent="0.3">
      <c r="A1965" s="149"/>
      <c r="B1965" s="90" t="s">
        <v>7547</v>
      </c>
      <c r="C1965" s="89" t="s">
        <v>2052</v>
      </c>
      <c r="D1965" s="148"/>
    </row>
    <row r="1966" spans="1:4" x14ac:dyDescent="0.3">
      <c r="A1966" s="149"/>
      <c r="B1966" s="90" t="s">
        <v>7548</v>
      </c>
      <c r="C1966" s="89" t="s">
        <v>2053</v>
      </c>
      <c r="D1966" s="148"/>
    </row>
    <row r="1967" spans="1:4" x14ac:dyDescent="0.3">
      <c r="A1967" s="149"/>
      <c r="B1967" s="90" t="s">
        <v>7549</v>
      </c>
      <c r="C1967" s="89" t="s">
        <v>2054</v>
      </c>
      <c r="D1967" s="148"/>
    </row>
    <row r="1968" spans="1:4" x14ac:dyDescent="0.3">
      <c r="A1968" s="149"/>
      <c r="B1968" s="90" t="s">
        <v>7550</v>
      </c>
      <c r="C1968" s="89" t="s">
        <v>2055</v>
      </c>
      <c r="D1968" s="148"/>
    </row>
    <row r="1969" spans="1:4" x14ac:dyDescent="0.3">
      <c r="A1969" s="149"/>
      <c r="B1969" s="90" t="s">
        <v>7551</v>
      </c>
      <c r="C1969" s="89" t="s">
        <v>2056</v>
      </c>
      <c r="D1969" s="148"/>
    </row>
    <row r="1970" spans="1:4" x14ac:dyDescent="0.3">
      <c r="A1970" s="149"/>
      <c r="B1970" s="90" t="s">
        <v>7552</v>
      </c>
      <c r="C1970" s="89" t="s">
        <v>2057</v>
      </c>
      <c r="D1970" s="148"/>
    </row>
    <row r="1971" spans="1:4" x14ac:dyDescent="0.3">
      <c r="A1971" s="149"/>
      <c r="B1971" s="90" t="s">
        <v>7553</v>
      </c>
      <c r="C1971" s="89" t="s">
        <v>2058</v>
      </c>
      <c r="D1971" s="148"/>
    </row>
    <row r="1972" spans="1:4" x14ac:dyDescent="0.3">
      <c r="A1972" s="149"/>
      <c r="B1972" s="90" t="s">
        <v>7554</v>
      </c>
      <c r="C1972" s="89" t="s">
        <v>2059</v>
      </c>
      <c r="D1972" s="148"/>
    </row>
    <row r="1973" spans="1:4" x14ac:dyDescent="0.3">
      <c r="A1973" s="149"/>
      <c r="B1973" s="90" t="s">
        <v>7555</v>
      </c>
      <c r="C1973" s="89" t="s">
        <v>2060</v>
      </c>
      <c r="D1973" s="148"/>
    </row>
    <row r="1974" spans="1:4" x14ac:dyDescent="0.3">
      <c r="A1974" s="149"/>
      <c r="B1974" s="90" t="s">
        <v>7556</v>
      </c>
      <c r="C1974" s="89" t="s">
        <v>2061</v>
      </c>
      <c r="D1974" s="148"/>
    </row>
    <row r="1975" spans="1:4" x14ac:dyDescent="0.3">
      <c r="A1975" s="149"/>
      <c r="B1975" s="90" t="s">
        <v>7557</v>
      </c>
      <c r="C1975" s="89" t="s">
        <v>2062</v>
      </c>
      <c r="D1975" s="148"/>
    </row>
    <row r="1976" spans="1:4" x14ac:dyDescent="0.3">
      <c r="A1976" s="149"/>
      <c r="B1976" s="90" t="s">
        <v>7558</v>
      </c>
      <c r="C1976" s="89" t="s">
        <v>2063</v>
      </c>
      <c r="D1976" s="148"/>
    </row>
    <row r="1977" spans="1:4" x14ac:dyDescent="0.3">
      <c r="A1977" s="149"/>
      <c r="B1977" s="90" t="s">
        <v>7559</v>
      </c>
      <c r="C1977" s="89" t="s">
        <v>2064</v>
      </c>
      <c r="D1977" s="148"/>
    </row>
    <row r="1978" spans="1:4" x14ac:dyDescent="0.3">
      <c r="A1978" s="149"/>
      <c r="B1978" s="90" t="s">
        <v>7560</v>
      </c>
      <c r="C1978" s="89" t="s">
        <v>2065</v>
      </c>
      <c r="D1978" s="148"/>
    </row>
    <row r="1979" spans="1:4" x14ac:dyDescent="0.3">
      <c r="A1979" s="149"/>
      <c r="B1979" s="90" t="s">
        <v>7561</v>
      </c>
      <c r="C1979" s="89" t="s">
        <v>2066</v>
      </c>
      <c r="D1979" s="148"/>
    </row>
    <row r="1980" spans="1:4" x14ac:dyDescent="0.3">
      <c r="A1980" s="149"/>
      <c r="B1980" s="90" t="s">
        <v>7562</v>
      </c>
      <c r="C1980" s="89" t="s">
        <v>2067</v>
      </c>
      <c r="D1980" s="148"/>
    </row>
    <row r="1981" spans="1:4" x14ac:dyDescent="0.3">
      <c r="A1981" s="149"/>
      <c r="B1981" s="90" t="s">
        <v>7563</v>
      </c>
      <c r="C1981" s="89" t="s">
        <v>2068</v>
      </c>
      <c r="D1981" s="148"/>
    </row>
    <row r="1982" spans="1:4" x14ac:dyDescent="0.3">
      <c r="A1982" s="149"/>
      <c r="B1982" s="90" t="s">
        <v>7564</v>
      </c>
      <c r="C1982" s="89" t="s">
        <v>2069</v>
      </c>
      <c r="D1982" s="148"/>
    </row>
    <row r="1983" spans="1:4" x14ac:dyDescent="0.3">
      <c r="A1983" s="149"/>
      <c r="B1983" s="90" t="s">
        <v>7565</v>
      </c>
      <c r="C1983" s="89" t="s">
        <v>2070</v>
      </c>
      <c r="D1983" s="148"/>
    </row>
    <row r="1984" spans="1:4" x14ac:dyDescent="0.3">
      <c r="A1984" s="149"/>
      <c r="B1984" s="90" t="s">
        <v>7566</v>
      </c>
      <c r="C1984" s="89" t="s">
        <v>2071</v>
      </c>
      <c r="D1984" s="148"/>
    </row>
    <row r="1985" spans="1:4" x14ac:dyDescent="0.3">
      <c r="A1985" s="149"/>
      <c r="B1985" s="90" t="s">
        <v>7567</v>
      </c>
      <c r="C1985" s="89" t="s">
        <v>2072</v>
      </c>
      <c r="D1985" s="148"/>
    </row>
    <row r="1986" spans="1:4" x14ac:dyDescent="0.3">
      <c r="A1986" s="149"/>
      <c r="B1986" s="90" t="s">
        <v>7568</v>
      </c>
      <c r="C1986" s="89" t="s">
        <v>2073</v>
      </c>
      <c r="D1986" s="148"/>
    </row>
    <row r="1987" spans="1:4" x14ac:dyDescent="0.3">
      <c r="A1987" s="149"/>
      <c r="B1987" s="90" t="s">
        <v>7569</v>
      </c>
      <c r="C1987" s="89" t="s">
        <v>2074</v>
      </c>
      <c r="D1987" s="148"/>
    </row>
    <row r="1988" spans="1:4" x14ac:dyDescent="0.3">
      <c r="A1988" s="149"/>
      <c r="B1988" s="90" t="s">
        <v>7570</v>
      </c>
      <c r="C1988" s="89" t="s">
        <v>2075</v>
      </c>
      <c r="D1988" s="148"/>
    </row>
    <row r="1989" spans="1:4" x14ac:dyDescent="0.3">
      <c r="A1989" s="149"/>
      <c r="B1989" s="90" t="s">
        <v>7571</v>
      </c>
      <c r="C1989" s="89" t="s">
        <v>2076</v>
      </c>
      <c r="D1989" s="148"/>
    </row>
    <row r="1990" spans="1:4" x14ac:dyDescent="0.3">
      <c r="A1990" s="149"/>
      <c r="B1990" s="90" t="s">
        <v>7572</v>
      </c>
      <c r="C1990" s="89" t="s">
        <v>2077</v>
      </c>
      <c r="D1990" s="148"/>
    </row>
    <row r="1991" spans="1:4" x14ac:dyDescent="0.3">
      <c r="A1991" s="149"/>
      <c r="B1991" s="90" t="s">
        <v>7573</v>
      </c>
      <c r="C1991" s="89" t="s">
        <v>2078</v>
      </c>
      <c r="D1991" s="148"/>
    </row>
    <row r="1992" spans="1:4" x14ac:dyDescent="0.3">
      <c r="A1992" s="149"/>
      <c r="B1992" s="90" t="s">
        <v>7574</v>
      </c>
      <c r="C1992" s="89" t="s">
        <v>2079</v>
      </c>
      <c r="D1992" s="148"/>
    </row>
    <row r="1993" spans="1:4" x14ac:dyDescent="0.3">
      <c r="A1993" s="149"/>
      <c r="B1993" s="90" t="s">
        <v>7575</v>
      </c>
      <c r="C1993" s="89" t="s">
        <v>2080</v>
      </c>
      <c r="D1993" s="148"/>
    </row>
    <row r="1994" spans="1:4" x14ac:dyDescent="0.3">
      <c r="A1994" s="149"/>
      <c r="B1994" s="90" t="s">
        <v>7576</v>
      </c>
      <c r="C1994" s="89" t="s">
        <v>2081</v>
      </c>
      <c r="D1994" s="148"/>
    </row>
    <row r="1995" spans="1:4" x14ac:dyDescent="0.3">
      <c r="A1995" s="149"/>
      <c r="B1995" s="90" t="s">
        <v>7577</v>
      </c>
      <c r="C1995" s="89" t="s">
        <v>2082</v>
      </c>
      <c r="D1995" s="148"/>
    </row>
    <row r="1996" spans="1:4" x14ac:dyDescent="0.3">
      <c r="A1996" s="149"/>
      <c r="B1996" s="90" t="s">
        <v>7578</v>
      </c>
      <c r="C1996" s="89" t="s">
        <v>2083</v>
      </c>
      <c r="D1996" s="148"/>
    </row>
    <row r="1997" spans="1:4" x14ac:dyDescent="0.3">
      <c r="A1997" s="149"/>
      <c r="B1997" s="90" t="s">
        <v>7579</v>
      </c>
      <c r="C1997" s="89" t="s">
        <v>2084</v>
      </c>
      <c r="D1997" s="148"/>
    </row>
    <row r="1998" spans="1:4" x14ac:dyDescent="0.3">
      <c r="A1998" s="149"/>
      <c r="B1998" s="90" t="s">
        <v>7580</v>
      </c>
      <c r="C1998" s="89" t="s">
        <v>2085</v>
      </c>
      <c r="D1998" s="148"/>
    </row>
    <row r="1999" spans="1:4" x14ac:dyDescent="0.3">
      <c r="A1999" s="149"/>
      <c r="B1999" s="90" t="s">
        <v>7581</v>
      </c>
      <c r="C1999" s="89" t="s">
        <v>2086</v>
      </c>
      <c r="D1999" s="148"/>
    </row>
    <row r="2000" spans="1:4" x14ac:dyDescent="0.3">
      <c r="A2000" s="149"/>
      <c r="B2000" s="90" t="s">
        <v>7582</v>
      </c>
      <c r="C2000" s="89" t="s">
        <v>2087</v>
      </c>
      <c r="D2000" s="148"/>
    </row>
    <row r="2001" spans="1:4" x14ac:dyDescent="0.3">
      <c r="A2001" s="149"/>
      <c r="B2001" s="90" t="s">
        <v>7583</v>
      </c>
      <c r="C2001" s="89" t="s">
        <v>2088</v>
      </c>
      <c r="D2001" s="148"/>
    </row>
    <row r="2002" spans="1:4" x14ac:dyDescent="0.3">
      <c r="A2002" s="149"/>
      <c r="B2002" s="90" t="s">
        <v>7584</v>
      </c>
      <c r="C2002" s="89" t="s">
        <v>2089</v>
      </c>
      <c r="D2002" s="148"/>
    </row>
    <row r="2003" spans="1:4" x14ac:dyDescent="0.3">
      <c r="A2003" s="149"/>
      <c r="B2003" s="90" t="s">
        <v>7585</v>
      </c>
      <c r="C2003" s="89" t="s">
        <v>2090</v>
      </c>
      <c r="D2003" s="148"/>
    </row>
    <row r="2004" spans="1:4" x14ac:dyDescent="0.3">
      <c r="A2004" s="149"/>
      <c r="B2004" s="90" t="s">
        <v>7586</v>
      </c>
      <c r="C2004" s="89" t="s">
        <v>2091</v>
      </c>
      <c r="D2004" s="148"/>
    </row>
    <row r="2005" spans="1:4" x14ac:dyDescent="0.3">
      <c r="A2005" s="149"/>
      <c r="B2005" s="90" t="s">
        <v>7587</v>
      </c>
      <c r="C2005" s="89" t="s">
        <v>2092</v>
      </c>
      <c r="D2005" s="148"/>
    </row>
    <row r="2006" spans="1:4" x14ac:dyDescent="0.3">
      <c r="A2006" s="149"/>
      <c r="B2006" s="90" t="s">
        <v>7588</v>
      </c>
      <c r="C2006" s="89" t="s">
        <v>2093</v>
      </c>
      <c r="D2006" s="148"/>
    </row>
    <row r="2007" spans="1:4" x14ac:dyDescent="0.3">
      <c r="A2007" s="149"/>
      <c r="B2007" s="90" t="s">
        <v>7589</v>
      </c>
      <c r="C2007" s="89" t="s">
        <v>2094</v>
      </c>
      <c r="D2007" s="148"/>
    </row>
    <row r="2008" spans="1:4" x14ac:dyDescent="0.3">
      <c r="A2008" s="149"/>
      <c r="B2008" s="90" t="s">
        <v>7590</v>
      </c>
      <c r="C2008" s="89" t="s">
        <v>2095</v>
      </c>
      <c r="D2008" s="148"/>
    </row>
    <row r="2009" spans="1:4" x14ac:dyDescent="0.3">
      <c r="A2009" s="149"/>
      <c r="B2009" s="90" t="s">
        <v>7591</v>
      </c>
      <c r="C2009" s="89" t="s">
        <v>2096</v>
      </c>
      <c r="D2009" s="148"/>
    </row>
    <row r="2010" spans="1:4" x14ac:dyDescent="0.3">
      <c r="A2010" s="149"/>
      <c r="B2010" s="90" t="s">
        <v>7592</v>
      </c>
      <c r="C2010" s="89" t="s">
        <v>2097</v>
      </c>
      <c r="D2010" s="148"/>
    </row>
    <row r="2011" spans="1:4" x14ac:dyDescent="0.3">
      <c r="A2011" s="149"/>
      <c r="B2011" s="90" t="s">
        <v>7593</v>
      </c>
      <c r="C2011" s="89" t="s">
        <v>2098</v>
      </c>
      <c r="D2011" s="148"/>
    </row>
    <row r="2012" spans="1:4" x14ac:dyDescent="0.3">
      <c r="A2012" s="149"/>
      <c r="B2012" s="90" t="s">
        <v>7594</v>
      </c>
      <c r="C2012" s="89" t="s">
        <v>2099</v>
      </c>
      <c r="D2012" s="148"/>
    </row>
    <row r="2013" spans="1:4" x14ac:dyDescent="0.3">
      <c r="A2013" s="149"/>
      <c r="B2013" s="90" t="s">
        <v>7595</v>
      </c>
      <c r="C2013" s="89" t="s">
        <v>2100</v>
      </c>
      <c r="D2013" s="148"/>
    </row>
    <row r="2014" spans="1:4" x14ac:dyDescent="0.3">
      <c r="A2014" s="149"/>
      <c r="B2014" s="90" t="s">
        <v>7596</v>
      </c>
      <c r="C2014" s="89" t="s">
        <v>2101</v>
      </c>
      <c r="D2014" s="148"/>
    </row>
    <row r="2015" spans="1:4" x14ac:dyDescent="0.3">
      <c r="A2015" s="149"/>
      <c r="B2015" s="90" t="s">
        <v>7597</v>
      </c>
      <c r="C2015" s="89" t="s">
        <v>2102</v>
      </c>
      <c r="D2015" s="148"/>
    </row>
    <row r="2016" spans="1:4" x14ac:dyDescent="0.3">
      <c r="A2016" s="149"/>
      <c r="B2016" s="90" t="s">
        <v>7598</v>
      </c>
      <c r="C2016" s="89" t="s">
        <v>2103</v>
      </c>
      <c r="D2016" s="148"/>
    </row>
    <row r="2017" spans="1:4" x14ac:dyDescent="0.3">
      <c r="A2017" s="149"/>
      <c r="B2017" s="90" t="s">
        <v>7599</v>
      </c>
      <c r="C2017" s="89" t="s">
        <v>2104</v>
      </c>
      <c r="D2017" s="148"/>
    </row>
    <row r="2018" spans="1:4" x14ac:dyDescent="0.3">
      <c r="A2018" s="149"/>
      <c r="B2018" s="90" t="s">
        <v>7600</v>
      </c>
      <c r="C2018" s="89" t="s">
        <v>2105</v>
      </c>
      <c r="D2018" s="148"/>
    </row>
    <row r="2019" spans="1:4" x14ac:dyDescent="0.3">
      <c r="A2019" s="149"/>
      <c r="B2019" s="90" t="s">
        <v>7601</v>
      </c>
      <c r="C2019" s="89" t="s">
        <v>2106</v>
      </c>
      <c r="D2019" s="148"/>
    </row>
    <row r="2020" spans="1:4" x14ac:dyDescent="0.3">
      <c r="A2020" s="149"/>
      <c r="B2020" s="90" t="s">
        <v>7602</v>
      </c>
      <c r="C2020" s="89" t="s">
        <v>2107</v>
      </c>
      <c r="D2020" s="148"/>
    </row>
    <row r="2021" spans="1:4" x14ac:dyDescent="0.3">
      <c r="A2021" s="149"/>
      <c r="B2021" s="90" t="s">
        <v>7603</v>
      </c>
      <c r="C2021" s="89" t="s">
        <v>2108</v>
      </c>
      <c r="D2021" s="148"/>
    </row>
    <row r="2022" spans="1:4" x14ac:dyDescent="0.3">
      <c r="A2022" s="149"/>
      <c r="B2022" s="90" t="s">
        <v>7604</v>
      </c>
      <c r="C2022" s="89" t="s">
        <v>2109</v>
      </c>
      <c r="D2022" s="148"/>
    </row>
    <row r="2023" spans="1:4" x14ac:dyDescent="0.3">
      <c r="A2023" s="149"/>
      <c r="B2023" s="90" t="s">
        <v>7605</v>
      </c>
      <c r="C2023" s="89" t="s">
        <v>2110</v>
      </c>
      <c r="D2023" s="148"/>
    </row>
    <row r="2024" spans="1:4" x14ac:dyDescent="0.3">
      <c r="A2024" s="149"/>
      <c r="B2024" s="90" t="s">
        <v>7606</v>
      </c>
      <c r="C2024" s="89" t="s">
        <v>2111</v>
      </c>
      <c r="D2024" s="148"/>
    </row>
    <row r="2025" spans="1:4" x14ac:dyDescent="0.3">
      <c r="A2025" s="149"/>
      <c r="B2025" s="90" t="s">
        <v>7607</v>
      </c>
      <c r="C2025" s="89" t="s">
        <v>2112</v>
      </c>
      <c r="D2025" s="148"/>
    </row>
    <row r="2026" spans="1:4" x14ac:dyDescent="0.3">
      <c r="A2026" s="149"/>
      <c r="B2026" s="90" t="s">
        <v>7608</v>
      </c>
      <c r="C2026" s="89" t="s">
        <v>2113</v>
      </c>
      <c r="D2026" s="148"/>
    </row>
    <row r="2027" spans="1:4" x14ac:dyDescent="0.3">
      <c r="A2027" s="149"/>
      <c r="B2027" s="90" t="s">
        <v>7609</v>
      </c>
      <c r="C2027" s="89" t="s">
        <v>2114</v>
      </c>
      <c r="D2027" s="148"/>
    </row>
    <row r="2028" spans="1:4" x14ac:dyDescent="0.3">
      <c r="A2028" s="149"/>
      <c r="B2028" s="90" t="s">
        <v>7610</v>
      </c>
      <c r="C2028" s="89" t="s">
        <v>2115</v>
      </c>
      <c r="D2028" s="148"/>
    </row>
    <row r="2029" spans="1:4" x14ac:dyDescent="0.3">
      <c r="A2029" s="149"/>
      <c r="B2029" s="90" t="s">
        <v>7611</v>
      </c>
      <c r="C2029" s="89" t="s">
        <v>2116</v>
      </c>
      <c r="D2029" s="148"/>
    </row>
    <row r="2030" spans="1:4" x14ac:dyDescent="0.3">
      <c r="A2030" s="149"/>
      <c r="B2030" s="90" t="s">
        <v>7612</v>
      </c>
      <c r="C2030" s="89" t="s">
        <v>2117</v>
      </c>
      <c r="D2030" s="148"/>
    </row>
    <row r="2031" spans="1:4" x14ac:dyDescent="0.3">
      <c r="A2031" s="149"/>
      <c r="B2031" s="90" t="s">
        <v>7613</v>
      </c>
      <c r="C2031" s="89" t="s">
        <v>2118</v>
      </c>
      <c r="D2031" s="148"/>
    </row>
    <row r="2032" spans="1:4" x14ac:dyDescent="0.3">
      <c r="A2032" s="149"/>
      <c r="B2032" s="90" t="s">
        <v>7614</v>
      </c>
      <c r="C2032" s="89" t="s">
        <v>2119</v>
      </c>
      <c r="D2032" s="148"/>
    </row>
    <row r="2033" spans="1:4" x14ac:dyDescent="0.3">
      <c r="A2033" s="149"/>
      <c r="B2033" s="90" t="s">
        <v>7615</v>
      </c>
      <c r="C2033" s="89" t="s">
        <v>2120</v>
      </c>
      <c r="D2033" s="148"/>
    </row>
    <row r="2034" spans="1:4" x14ac:dyDescent="0.3">
      <c r="A2034" s="149"/>
      <c r="B2034" s="90" t="s">
        <v>7616</v>
      </c>
      <c r="C2034" s="89" t="s">
        <v>2121</v>
      </c>
      <c r="D2034" s="148"/>
    </row>
    <row r="2035" spans="1:4" x14ac:dyDescent="0.3">
      <c r="A2035" s="149"/>
      <c r="B2035" s="90" t="s">
        <v>7617</v>
      </c>
      <c r="C2035" s="89" t="s">
        <v>2122</v>
      </c>
      <c r="D2035" s="148"/>
    </row>
    <row r="2036" spans="1:4" x14ac:dyDescent="0.3">
      <c r="A2036" s="149"/>
      <c r="B2036" s="90" t="s">
        <v>7618</v>
      </c>
      <c r="C2036" s="89" t="s">
        <v>2123</v>
      </c>
      <c r="D2036" s="148"/>
    </row>
    <row r="2037" spans="1:4" x14ac:dyDescent="0.3">
      <c r="A2037" s="149"/>
      <c r="B2037" s="90" t="s">
        <v>7619</v>
      </c>
      <c r="C2037" s="89" t="s">
        <v>2124</v>
      </c>
      <c r="D2037" s="148"/>
    </row>
    <row r="2038" spans="1:4" x14ac:dyDescent="0.3">
      <c r="A2038" s="149"/>
      <c r="B2038" s="90" t="s">
        <v>7620</v>
      </c>
      <c r="C2038" s="89" t="s">
        <v>2125</v>
      </c>
      <c r="D2038" s="148"/>
    </row>
    <row r="2039" spans="1:4" x14ac:dyDescent="0.3">
      <c r="A2039" s="149"/>
      <c r="B2039" s="90" t="s">
        <v>7621</v>
      </c>
      <c r="C2039" s="89" t="s">
        <v>2126</v>
      </c>
      <c r="D2039" s="148"/>
    </row>
    <row r="2040" spans="1:4" x14ac:dyDescent="0.3">
      <c r="A2040" s="149"/>
      <c r="B2040" s="90" t="s">
        <v>7622</v>
      </c>
      <c r="C2040" s="89" t="s">
        <v>2127</v>
      </c>
      <c r="D2040" s="148"/>
    </row>
    <row r="2041" spans="1:4" x14ac:dyDescent="0.3">
      <c r="A2041" s="149"/>
      <c r="B2041" s="90" t="s">
        <v>7623</v>
      </c>
      <c r="C2041" s="89" t="s">
        <v>2128</v>
      </c>
      <c r="D2041" s="148"/>
    </row>
    <row r="2042" spans="1:4" x14ac:dyDescent="0.3">
      <c r="A2042" s="149"/>
      <c r="B2042" s="90" t="s">
        <v>7624</v>
      </c>
      <c r="C2042" s="89" t="s">
        <v>2129</v>
      </c>
      <c r="D2042" s="148"/>
    </row>
    <row r="2043" spans="1:4" x14ac:dyDescent="0.3">
      <c r="A2043" s="149"/>
      <c r="B2043" s="90" t="s">
        <v>7625</v>
      </c>
      <c r="C2043" s="89" t="s">
        <v>2130</v>
      </c>
      <c r="D2043" s="148"/>
    </row>
    <row r="2044" spans="1:4" x14ac:dyDescent="0.3">
      <c r="A2044" s="149"/>
      <c r="B2044" s="90" t="s">
        <v>7626</v>
      </c>
      <c r="C2044" s="89" t="s">
        <v>2131</v>
      </c>
      <c r="D2044" s="148"/>
    </row>
    <row r="2045" spans="1:4" x14ac:dyDescent="0.3">
      <c r="A2045" s="149"/>
      <c r="B2045" s="90" t="s">
        <v>7627</v>
      </c>
      <c r="C2045" s="89" t="s">
        <v>2132</v>
      </c>
      <c r="D2045" s="148"/>
    </row>
    <row r="2046" spans="1:4" x14ac:dyDescent="0.3">
      <c r="A2046" s="149"/>
      <c r="B2046" s="90" t="s">
        <v>7628</v>
      </c>
      <c r="C2046" s="89" t="s">
        <v>2133</v>
      </c>
      <c r="D2046" s="148"/>
    </row>
    <row r="2047" spans="1:4" x14ac:dyDescent="0.3">
      <c r="A2047" s="149"/>
      <c r="B2047" s="90" t="s">
        <v>7629</v>
      </c>
      <c r="C2047" s="89" t="s">
        <v>2134</v>
      </c>
      <c r="D2047" s="148"/>
    </row>
    <row r="2048" spans="1:4" x14ac:dyDescent="0.3">
      <c r="A2048" s="149"/>
      <c r="B2048" s="90" t="s">
        <v>7630</v>
      </c>
      <c r="C2048" s="89" t="s">
        <v>2135</v>
      </c>
      <c r="D2048" s="148"/>
    </row>
    <row r="2049" spans="1:4" x14ac:dyDescent="0.3">
      <c r="A2049" s="149"/>
      <c r="B2049" s="90" t="s">
        <v>7631</v>
      </c>
      <c r="C2049" s="89" t="s">
        <v>2136</v>
      </c>
      <c r="D2049" s="148"/>
    </row>
    <row r="2050" spans="1:4" x14ac:dyDescent="0.3">
      <c r="A2050" s="149"/>
      <c r="B2050" s="90" t="s">
        <v>7632</v>
      </c>
      <c r="C2050" s="89" t="s">
        <v>2137</v>
      </c>
      <c r="D2050" s="148"/>
    </row>
    <row r="2051" spans="1:4" x14ac:dyDescent="0.3">
      <c r="A2051" s="149"/>
      <c r="B2051" s="90" t="s">
        <v>7633</v>
      </c>
      <c r="C2051" s="89" t="s">
        <v>2138</v>
      </c>
      <c r="D2051" s="148"/>
    </row>
    <row r="2052" spans="1:4" x14ac:dyDescent="0.3">
      <c r="A2052" s="149"/>
      <c r="B2052" s="90" t="s">
        <v>7634</v>
      </c>
      <c r="C2052" s="89" t="s">
        <v>2139</v>
      </c>
      <c r="D2052" s="148"/>
    </row>
    <row r="2053" spans="1:4" x14ac:dyDescent="0.3">
      <c r="A2053" s="149"/>
      <c r="B2053" s="90" t="s">
        <v>7635</v>
      </c>
      <c r="C2053" s="89" t="s">
        <v>2140</v>
      </c>
      <c r="D2053" s="148"/>
    </row>
    <row r="2054" spans="1:4" x14ac:dyDescent="0.3">
      <c r="A2054" s="149"/>
      <c r="B2054" s="90" t="s">
        <v>7636</v>
      </c>
      <c r="C2054" s="89" t="s">
        <v>2141</v>
      </c>
      <c r="D2054" s="148"/>
    </row>
    <row r="2055" spans="1:4" x14ac:dyDescent="0.3">
      <c r="A2055" s="149"/>
      <c r="B2055" s="90" t="s">
        <v>7637</v>
      </c>
      <c r="C2055" s="89" t="s">
        <v>2142</v>
      </c>
      <c r="D2055" s="148"/>
    </row>
    <row r="2056" spans="1:4" x14ac:dyDescent="0.3">
      <c r="A2056" s="149"/>
      <c r="B2056" s="90" t="s">
        <v>7638</v>
      </c>
      <c r="C2056" s="89" t="s">
        <v>2143</v>
      </c>
      <c r="D2056" s="148"/>
    </row>
    <row r="2057" spans="1:4" x14ac:dyDescent="0.3">
      <c r="A2057" s="149"/>
      <c r="B2057" s="90" t="s">
        <v>7639</v>
      </c>
      <c r="C2057" s="89" t="s">
        <v>2144</v>
      </c>
      <c r="D2057" s="148"/>
    </row>
    <row r="2058" spans="1:4" x14ac:dyDescent="0.3">
      <c r="A2058" s="149"/>
      <c r="B2058" s="90" t="s">
        <v>7640</v>
      </c>
      <c r="C2058" s="89" t="s">
        <v>2145</v>
      </c>
      <c r="D2058" s="148"/>
    </row>
    <row r="2059" spans="1:4" x14ac:dyDescent="0.3">
      <c r="A2059" s="149"/>
      <c r="B2059" s="90" t="s">
        <v>7641</v>
      </c>
      <c r="C2059" s="89" t="s">
        <v>2146</v>
      </c>
      <c r="D2059" s="148"/>
    </row>
    <row r="2060" spans="1:4" x14ac:dyDescent="0.3">
      <c r="A2060" s="149"/>
      <c r="B2060" s="90" t="s">
        <v>7642</v>
      </c>
      <c r="C2060" s="89" t="s">
        <v>2147</v>
      </c>
      <c r="D2060" s="148"/>
    </row>
    <row r="2061" spans="1:4" x14ac:dyDescent="0.3">
      <c r="A2061" s="149"/>
      <c r="B2061" s="90" t="s">
        <v>7643</v>
      </c>
      <c r="C2061" s="89" t="s">
        <v>2148</v>
      </c>
      <c r="D2061" s="148"/>
    </row>
    <row r="2062" spans="1:4" x14ac:dyDescent="0.3">
      <c r="A2062" s="149"/>
      <c r="B2062" s="90" t="s">
        <v>7644</v>
      </c>
      <c r="C2062" s="89" t="s">
        <v>2149</v>
      </c>
      <c r="D2062" s="148"/>
    </row>
    <row r="2063" spans="1:4" x14ac:dyDescent="0.3">
      <c r="A2063" s="149"/>
      <c r="B2063" s="90" t="s">
        <v>7645</v>
      </c>
      <c r="C2063" s="89" t="s">
        <v>2150</v>
      </c>
      <c r="D2063" s="148"/>
    </row>
    <row r="2064" spans="1:4" x14ac:dyDescent="0.3">
      <c r="A2064" s="149"/>
      <c r="B2064" s="90" t="s">
        <v>7646</v>
      </c>
      <c r="C2064" s="89" t="s">
        <v>2151</v>
      </c>
      <c r="D2064" s="148"/>
    </row>
    <row r="2065" spans="1:4" x14ac:dyDescent="0.3">
      <c r="A2065" s="149"/>
      <c r="B2065" s="90" t="s">
        <v>7647</v>
      </c>
      <c r="C2065" s="89" t="s">
        <v>2152</v>
      </c>
      <c r="D2065" s="148"/>
    </row>
    <row r="2066" spans="1:4" x14ac:dyDescent="0.3">
      <c r="A2066" s="149"/>
      <c r="B2066" s="90" t="s">
        <v>7648</v>
      </c>
      <c r="C2066" s="89" t="s">
        <v>2153</v>
      </c>
      <c r="D2066" s="148"/>
    </row>
    <row r="2067" spans="1:4" x14ac:dyDescent="0.3">
      <c r="A2067" s="149"/>
      <c r="B2067" s="90" t="s">
        <v>7649</v>
      </c>
      <c r="C2067" s="89" t="s">
        <v>2154</v>
      </c>
      <c r="D2067" s="148"/>
    </row>
    <row r="2068" spans="1:4" x14ac:dyDescent="0.3">
      <c r="A2068" s="149"/>
      <c r="B2068" s="90" t="s">
        <v>7650</v>
      </c>
      <c r="C2068" s="89" t="s">
        <v>2155</v>
      </c>
      <c r="D2068" s="148"/>
    </row>
    <row r="2069" spans="1:4" x14ac:dyDescent="0.3">
      <c r="A2069" s="149"/>
      <c r="B2069" s="90" t="s">
        <v>7651</v>
      </c>
      <c r="C2069" s="89" t="s">
        <v>2156</v>
      </c>
      <c r="D2069" s="148"/>
    </row>
    <row r="2070" spans="1:4" x14ac:dyDescent="0.3">
      <c r="A2070" s="149"/>
      <c r="B2070" s="90" t="s">
        <v>7652</v>
      </c>
      <c r="C2070" s="89" t="s">
        <v>2157</v>
      </c>
      <c r="D2070" s="148"/>
    </row>
    <row r="2071" spans="1:4" x14ac:dyDescent="0.3">
      <c r="A2071" s="149"/>
      <c r="B2071" s="90" t="s">
        <v>7653</v>
      </c>
      <c r="C2071" s="89" t="s">
        <v>2158</v>
      </c>
      <c r="D2071" s="148"/>
    </row>
    <row r="2072" spans="1:4" x14ac:dyDescent="0.3">
      <c r="A2072" s="149"/>
      <c r="B2072" s="90" t="s">
        <v>7654</v>
      </c>
      <c r="C2072" s="89" t="s">
        <v>2159</v>
      </c>
      <c r="D2072" s="148"/>
    </row>
    <row r="2073" spans="1:4" x14ac:dyDescent="0.3">
      <c r="A2073" s="149"/>
      <c r="B2073" s="90" t="s">
        <v>7655</v>
      </c>
      <c r="C2073" s="89" t="s">
        <v>2160</v>
      </c>
      <c r="D2073" s="148"/>
    </row>
    <row r="2074" spans="1:4" x14ac:dyDescent="0.3">
      <c r="A2074" s="149"/>
      <c r="B2074" s="90" t="s">
        <v>7656</v>
      </c>
      <c r="C2074" s="89" t="s">
        <v>2161</v>
      </c>
      <c r="D2074" s="148"/>
    </row>
    <row r="2075" spans="1:4" x14ac:dyDescent="0.3">
      <c r="A2075" s="149"/>
      <c r="B2075" s="90" t="s">
        <v>7657</v>
      </c>
      <c r="C2075" s="89" t="s">
        <v>2162</v>
      </c>
      <c r="D2075" s="148"/>
    </row>
    <row r="2076" spans="1:4" x14ac:dyDescent="0.3">
      <c r="A2076" s="149"/>
      <c r="B2076" s="90" t="s">
        <v>7658</v>
      </c>
      <c r="C2076" s="89" t="s">
        <v>2163</v>
      </c>
      <c r="D2076" s="148"/>
    </row>
    <row r="2077" spans="1:4" x14ac:dyDescent="0.3">
      <c r="A2077" s="149"/>
      <c r="B2077" s="90" t="s">
        <v>7659</v>
      </c>
      <c r="C2077" s="89" t="s">
        <v>2164</v>
      </c>
      <c r="D2077" s="148"/>
    </row>
    <row r="2078" spans="1:4" x14ac:dyDescent="0.3">
      <c r="A2078" s="149"/>
      <c r="B2078" s="90" t="s">
        <v>7660</v>
      </c>
      <c r="C2078" s="89" t="s">
        <v>2165</v>
      </c>
      <c r="D2078" s="148"/>
    </row>
    <row r="2079" spans="1:4" x14ac:dyDescent="0.3">
      <c r="A2079" s="149"/>
      <c r="B2079" s="90" t="s">
        <v>7661</v>
      </c>
      <c r="C2079" s="89" t="s">
        <v>2166</v>
      </c>
      <c r="D2079" s="148"/>
    </row>
    <row r="2080" spans="1:4" x14ac:dyDescent="0.3">
      <c r="A2080" s="149"/>
      <c r="B2080" s="90" t="s">
        <v>7662</v>
      </c>
      <c r="C2080" s="89" t="s">
        <v>2167</v>
      </c>
      <c r="D2080" s="148"/>
    </row>
    <row r="2081" spans="1:4" x14ac:dyDescent="0.3">
      <c r="A2081" s="149"/>
      <c r="B2081" s="90" t="s">
        <v>7663</v>
      </c>
      <c r="C2081" s="89" t="s">
        <v>2168</v>
      </c>
      <c r="D2081" s="148"/>
    </row>
    <row r="2082" spans="1:4" x14ac:dyDescent="0.3">
      <c r="A2082" s="149"/>
      <c r="B2082" s="90" t="s">
        <v>7664</v>
      </c>
      <c r="C2082" s="89" t="s">
        <v>2169</v>
      </c>
      <c r="D2082" s="148"/>
    </row>
    <row r="2083" spans="1:4" x14ac:dyDescent="0.3">
      <c r="A2083" s="149"/>
      <c r="B2083" s="90" t="s">
        <v>7665</v>
      </c>
      <c r="C2083" s="89" t="s">
        <v>2170</v>
      </c>
      <c r="D2083" s="148"/>
    </row>
    <row r="2084" spans="1:4" x14ac:dyDescent="0.3">
      <c r="A2084" s="149"/>
      <c r="B2084" s="90" t="s">
        <v>7666</v>
      </c>
      <c r="C2084" s="89" t="s">
        <v>2171</v>
      </c>
      <c r="D2084" s="148"/>
    </row>
    <row r="2085" spans="1:4" x14ac:dyDescent="0.3">
      <c r="A2085" s="149"/>
      <c r="B2085" s="90" t="s">
        <v>7667</v>
      </c>
      <c r="C2085" s="89" t="s">
        <v>2172</v>
      </c>
      <c r="D2085" s="148"/>
    </row>
    <row r="2086" spans="1:4" x14ac:dyDescent="0.3">
      <c r="A2086" s="149"/>
      <c r="B2086" s="90" t="s">
        <v>7668</v>
      </c>
      <c r="C2086" s="89" t="s">
        <v>2173</v>
      </c>
      <c r="D2086" s="148"/>
    </row>
    <row r="2087" spans="1:4" x14ac:dyDescent="0.3">
      <c r="A2087" s="149"/>
      <c r="B2087" s="90" t="s">
        <v>7669</v>
      </c>
      <c r="C2087" s="89" t="s">
        <v>2174</v>
      </c>
      <c r="D2087" s="148"/>
    </row>
    <row r="2088" spans="1:4" x14ac:dyDescent="0.3">
      <c r="A2088" s="149"/>
      <c r="B2088" s="90" t="s">
        <v>7670</v>
      </c>
      <c r="C2088" s="89" t="s">
        <v>2175</v>
      </c>
      <c r="D2088" s="148"/>
    </row>
    <row r="2089" spans="1:4" x14ac:dyDescent="0.3">
      <c r="A2089" s="149"/>
      <c r="B2089" s="90" t="s">
        <v>7671</v>
      </c>
      <c r="C2089" s="89" t="s">
        <v>2176</v>
      </c>
      <c r="D2089" s="148"/>
    </row>
    <row r="2090" spans="1:4" x14ac:dyDescent="0.3">
      <c r="A2090" s="149"/>
      <c r="B2090" s="90" t="s">
        <v>7672</v>
      </c>
      <c r="C2090" s="89" t="s">
        <v>2177</v>
      </c>
      <c r="D2090" s="148"/>
    </row>
    <row r="2091" spans="1:4" x14ac:dyDescent="0.3">
      <c r="A2091" s="149"/>
      <c r="B2091" s="90" t="s">
        <v>7673</v>
      </c>
      <c r="C2091" s="89" t="s">
        <v>2178</v>
      </c>
      <c r="D2091" s="148"/>
    </row>
    <row r="2092" spans="1:4" x14ac:dyDescent="0.3">
      <c r="A2092" s="149"/>
      <c r="B2092" s="90" t="s">
        <v>7674</v>
      </c>
      <c r="C2092" s="89" t="s">
        <v>2179</v>
      </c>
      <c r="D2092" s="148"/>
    </row>
    <row r="2093" spans="1:4" x14ac:dyDescent="0.3">
      <c r="A2093" s="149"/>
      <c r="B2093" s="90" t="s">
        <v>7675</v>
      </c>
      <c r="C2093" s="89" t="s">
        <v>2180</v>
      </c>
      <c r="D2093" s="148"/>
    </row>
    <row r="2094" spans="1:4" x14ac:dyDescent="0.3">
      <c r="A2094" s="149"/>
      <c r="B2094" s="90" t="s">
        <v>7676</v>
      </c>
      <c r="C2094" s="89" t="s">
        <v>2181</v>
      </c>
      <c r="D2094" s="148"/>
    </row>
    <row r="2095" spans="1:4" x14ac:dyDescent="0.3">
      <c r="A2095" s="149"/>
      <c r="B2095" s="90" t="s">
        <v>7677</v>
      </c>
      <c r="C2095" s="89" t="s">
        <v>2182</v>
      </c>
      <c r="D2095" s="148"/>
    </row>
    <row r="2096" spans="1:4" x14ac:dyDescent="0.3">
      <c r="A2096" s="149"/>
      <c r="B2096" s="90" t="s">
        <v>7678</v>
      </c>
      <c r="C2096" s="89" t="s">
        <v>2183</v>
      </c>
      <c r="D2096" s="148"/>
    </row>
    <row r="2097" spans="1:4" x14ac:dyDescent="0.3">
      <c r="A2097" s="149"/>
      <c r="B2097" s="90" t="s">
        <v>7679</v>
      </c>
      <c r="C2097" s="89" t="s">
        <v>2184</v>
      </c>
      <c r="D2097" s="148"/>
    </row>
    <row r="2098" spans="1:4" x14ac:dyDescent="0.3">
      <c r="A2098" s="149"/>
      <c r="B2098" s="90" t="s">
        <v>7680</v>
      </c>
      <c r="C2098" s="89" t="s">
        <v>2185</v>
      </c>
      <c r="D2098" s="148"/>
    </row>
    <row r="2099" spans="1:4" x14ac:dyDescent="0.3">
      <c r="A2099" s="149"/>
      <c r="B2099" s="90" t="s">
        <v>7681</v>
      </c>
      <c r="C2099" s="89" t="s">
        <v>2186</v>
      </c>
      <c r="D2099" s="148"/>
    </row>
    <row r="2100" spans="1:4" x14ac:dyDescent="0.3">
      <c r="A2100" s="149"/>
      <c r="B2100" s="90" t="s">
        <v>7682</v>
      </c>
      <c r="C2100" s="89" t="s">
        <v>2187</v>
      </c>
      <c r="D2100" s="148"/>
    </row>
    <row r="2101" spans="1:4" x14ac:dyDescent="0.3">
      <c r="A2101" s="149"/>
      <c r="B2101" s="90" t="s">
        <v>7683</v>
      </c>
      <c r="C2101" s="89" t="s">
        <v>2188</v>
      </c>
      <c r="D2101" s="148"/>
    </row>
    <row r="2102" spans="1:4" x14ac:dyDescent="0.3">
      <c r="A2102" s="149"/>
      <c r="B2102" s="90" t="s">
        <v>7684</v>
      </c>
      <c r="C2102" s="89" t="s">
        <v>2189</v>
      </c>
      <c r="D2102" s="148"/>
    </row>
    <row r="2103" spans="1:4" x14ac:dyDescent="0.3">
      <c r="A2103" s="149"/>
      <c r="B2103" s="90" t="s">
        <v>7685</v>
      </c>
      <c r="C2103" s="89" t="s">
        <v>2190</v>
      </c>
      <c r="D2103" s="148"/>
    </row>
    <row r="2104" spans="1:4" x14ac:dyDescent="0.3">
      <c r="A2104" s="149"/>
      <c r="B2104" s="90" t="s">
        <v>7686</v>
      </c>
      <c r="C2104" s="89" t="s">
        <v>2191</v>
      </c>
      <c r="D2104" s="148"/>
    </row>
    <row r="2105" spans="1:4" x14ac:dyDescent="0.3">
      <c r="A2105" s="149"/>
      <c r="B2105" s="90" t="s">
        <v>7687</v>
      </c>
      <c r="C2105" s="89" t="s">
        <v>2192</v>
      </c>
      <c r="D2105" s="148"/>
    </row>
    <row r="2106" spans="1:4" x14ac:dyDescent="0.3">
      <c r="A2106" s="149"/>
      <c r="B2106" s="90" t="s">
        <v>7688</v>
      </c>
      <c r="C2106" s="89" t="s">
        <v>2193</v>
      </c>
      <c r="D2106" s="148"/>
    </row>
    <row r="2107" spans="1:4" x14ac:dyDescent="0.3">
      <c r="A2107" s="149"/>
      <c r="B2107" s="90" t="s">
        <v>7689</v>
      </c>
      <c r="C2107" s="89" t="s">
        <v>2194</v>
      </c>
      <c r="D2107" s="148"/>
    </row>
    <row r="2108" spans="1:4" x14ac:dyDescent="0.3">
      <c r="A2108" s="149"/>
      <c r="B2108" s="90" t="s">
        <v>7690</v>
      </c>
      <c r="C2108" s="89" t="s">
        <v>2195</v>
      </c>
      <c r="D2108" s="148"/>
    </row>
    <row r="2109" spans="1:4" x14ac:dyDescent="0.3">
      <c r="A2109" s="149"/>
      <c r="B2109" s="90" t="s">
        <v>7691</v>
      </c>
      <c r="C2109" s="89" t="s">
        <v>2196</v>
      </c>
      <c r="D2109" s="148"/>
    </row>
    <row r="2110" spans="1:4" x14ac:dyDescent="0.3">
      <c r="A2110" s="149"/>
      <c r="B2110" s="90" t="s">
        <v>7692</v>
      </c>
      <c r="C2110" s="89" t="s">
        <v>2197</v>
      </c>
      <c r="D2110" s="148"/>
    </row>
    <row r="2111" spans="1:4" x14ac:dyDescent="0.3">
      <c r="A2111" s="149"/>
      <c r="B2111" s="90" t="s">
        <v>7693</v>
      </c>
      <c r="C2111" s="89" t="s">
        <v>2198</v>
      </c>
      <c r="D2111" s="148"/>
    </row>
    <row r="2112" spans="1:4" x14ac:dyDescent="0.3">
      <c r="A2112" s="149"/>
      <c r="B2112" s="90" t="s">
        <v>7694</v>
      </c>
      <c r="C2112" s="89" t="s">
        <v>2199</v>
      </c>
      <c r="D2112" s="148"/>
    </row>
    <row r="2113" spans="1:4" x14ac:dyDescent="0.3">
      <c r="A2113" s="149"/>
      <c r="B2113" s="90" t="s">
        <v>7695</v>
      </c>
      <c r="C2113" s="89" t="s">
        <v>2200</v>
      </c>
      <c r="D2113" s="148"/>
    </row>
    <row r="2114" spans="1:4" x14ac:dyDescent="0.3">
      <c r="A2114" s="149"/>
      <c r="B2114" s="90" t="s">
        <v>7696</v>
      </c>
      <c r="C2114" s="89" t="s">
        <v>2201</v>
      </c>
      <c r="D2114" s="148"/>
    </row>
    <row r="2115" spans="1:4" x14ac:dyDescent="0.3">
      <c r="A2115" s="149"/>
      <c r="B2115" s="90" t="s">
        <v>7697</v>
      </c>
      <c r="C2115" s="89" t="s">
        <v>2202</v>
      </c>
      <c r="D2115" s="148"/>
    </row>
    <row r="2116" spans="1:4" x14ac:dyDescent="0.3">
      <c r="A2116" s="149"/>
      <c r="B2116" s="90" t="s">
        <v>7698</v>
      </c>
      <c r="C2116" s="89" t="s">
        <v>2203</v>
      </c>
      <c r="D2116" s="148"/>
    </row>
    <row r="2117" spans="1:4" x14ac:dyDescent="0.3">
      <c r="A2117" s="149"/>
      <c r="B2117" s="90" t="s">
        <v>7699</v>
      </c>
      <c r="C2117" s="89" t="s">
        <v>2204</v>
      </c>
      <c r="D2117" s="148"/>
    </row>
    <row r="2118" spans="1:4" x14ac:dyDescent="0.3">
      <c r="A2118" s="149"/>
      <c r="B2118" s="90" t="s">
        <v>7700</v>
      </c>
      <c r="C2118" s="89" t="s">
        <v>2205</v>
      </c>
      <c r="D2118" s="148"/>
    </row>
    <row r="2119" spans="1:4" x14ac:dyDescent="0.3">
      <c r="A2119" s="149"/>
      <c r="B2119" s="90" t="s">
        <v>7701</v>
      </c>
      <c r="C2119" s="89" t="s">
        <v>2206</v>
      </c>
      <c r="D2119" s="148"/>
    </row>
    <row r="2120" spans="1:4" x14ac:dyDescent="0.3">
      <c r="A2120" s="149"/>
      <c r="B2120" s="90" t="s">
        <v>7702</v>
      </c>
      <c r="C2120" s="89" t="s">
        <v>2207</v>
      </c>
      <c r="D2120" s="148"/>
    </row>
    <row r="2121" spans="1:4" x14ac:dyDescent="0.3">
      <c r="A2121" s="149"/>
      <c r="B2121" s="90" t="s">
        <v>7703</v>
      </c>
      <c r="C2121" s="89" t="s">
        <v>2208</v>
      </c>
      <c r="D2121" s="148"/>
    </row>
    <row r="2122" spans="1:4" x14ac:dyDescent="0.3">
      <c r="A2122" s="149"/>
      <c r="B2122" s="90" t="s">
        <v>7704</v>
      </c>
      <c r="C2122" s="89" t="s">
        <v>2209</v>
      </c>
      <c r="D2122" s="148"/>
    </row>
    <row r="2123" spans="1:4" x14ac:dyDescent="0.3">
      <c r="A2123" s="149"/>
      <c r="B2123" s="90" t="s">
        <v>7705</v>
      </c>
      <c r="C2123" s="89" t="s">
        <v>2210</v>
      </c>
      <c r="D2123" s="148"/>
    </row>
    <row r="2124" spans="1:4" x14ac:dyDescent="0.3">
      <c r="A2124" s="149"/>
      <c r="B2124" s="90" t="s">
        <v>7706</v>
      </c>
      <c r="C2124" s="89" t="s">
        <v>2211</v>
      </c>
      <c r="D2124" s="148"/>
    </row>
    <row r="2125" spans="1:4" x14ac:dyDescent="0.3">
      <c r="A2125" s="149"/>
      <c r="B2125" s="90" t="s">
        <v>7707</v>
      </c>
      <c r="C2125" s="89" t="s">
        <v>2212</v>
      </c>
      <c r="D2125" s="148"/>
    </row>
    <row r="2126" spans="1:4" x14ac:dyDescent="0.3">
      <c r="A2126" s="149"/>
      <c r="B2126" s="90" t="s">
        <v>7708</v>
      </c>
      <c r="C2126" s="89" t="s">
        <v>2213</v>
      </c>
      <c r="D2126" s="148"/>
    </row>
    <row r="2127" spans="1:4" x14ac:dyDescent="0.3">
      <c r="A2127" s="149"/>
      <c r="B2127" s="90" t="s">
        <v>7709</v>
      </c>
      <c r="C2127" s="89" t="s">
        <v>2214</v>
      </c>
      <c r="D2127" s="148"/>
    </row>
    <row r="2128" spans="1:4" x14ac:dyDescent="0.3">
      <c r="A2128" s="149"/>
      <c r="B2128" s="90" t="s">
        <v>7710</v>
      </c>
      <c r="C2128" s="89" t="s">
        <v>2215</v>
      </c>
      <c r="D2128" s="148"/>
    </row>
    <row r="2129" spans="1:4" x14ac:dyDescent="0.3">
      <c r="A2129" s="149"/>
      <c r="B2129" s="90" t="s">
        <v>7711</v>
      </c>
      <c r="C2129" s="89" t="s">
        <v>2216</v>
      </c>
      <c r="D2129" s="148"/>
    </row>
    <row r="2130" spans="1:4" x14ac:dyDescent="0.3">
      <c r="A2130" s="149"/>
      <c r="B2130" s="90" t="s">
        <v>7712</v>
      </c>
      <c r="C2130" s="89" t="s">
        <v>2217</v>
      </c>
      <c r="D2130" s="148"/>
    </row>
    <row r="2131" spans="1:4" x14ac:dyDescent="0.3">
      <c r="A2131" s="149"/>
      <c r="B2131" s="90" t="s">
        <v>7713</v>
      </c>
      <c r="C2131" s="89" t="s">
        <v>2218</v>
      </c>
      <c r="D2131" s="148"/>
    </row>
    <row r="2132" spans="1:4" x14ac:dyDescent="0.3">
      <c r="A2132" s="149"/>
      <c r="B2132" s="90" t="s">
        <v>7714</v>
      </c>
      <c r="C2132" s="89" t="s">
        <v>2219</v>
      </c>
      <c r="D2132" s="148"/>
    </row>
    <row r="2133" spans="1:4" x14ac:dyDescent="0.3">
      <c r="A2133" s="149"/>
      <c r="B2133" s="90" t="s">
        <v>7715</v>
      </c>
      <c r="C2133" s="89" t="s">
        <v>2220</v>
      </c>
      <c r="D2133" s="148"/>
    </row>
    <row r="2134" spans="1:4" x14ac:dyDescent="0.3">
      <c r="A2134" s="149"/>
      <c r="B2134" s="90" t="s">
        <v>7716</v>
      </c>
      <c r="C2134" s="89" t="s">
        <v>2221</v>
      </c>
      <c r="D2134" s="148"/>
    </row>
    <row r="2135" spans="1:4" x14ac:dyDescent="0.3">
      <c r="A2135" s="149"/>
      <c r="B2135" s="90" t="s">
        <v>7717</v>
      </c>
      <c r="C2135" s="89" t="s">
        <v>2222</v>
      </c>
      <c r="D2135" s="148"/>
    </row>
    <row r="2136" spans="1:4" x14ac:dyDescent="0.3">
      <c r="A2136" s="149"/>
      <c r="B2136" s="90" t="s">
        <v>7718</v>
      </c>
      <c r="C2136" s="89" t="s">
        <v>2223</v>
      </c>
      <c r="D2136" s="148"/>
    </row>
    <row r="2137" spans="1:4" x14ac:dyDescent="0.3">
      <c r="A2137" s="149"/>
      <c r="B2137" s="90" t="s">
        <v>7719</v>
      </c>
      <c r="C2137" s="89" t="s">
        <v>2224</v>
      </c>
      <c r="D2137" s="148"/>
    </row>
    <row r="2138" spans="1:4" x14ac:dyDescent="0.3">
      <c r="A2138" s="149"/>
      <c r="B2138" s="90" t="s">
        <v>7720</v>
      </c>
      <c r="C2138" s="89" t="s">
        <v>2225</v>
      </c>
      <c r="D2138" s="148"/>
    </row>
    <row r="2139" spans="1:4" x14ac:dyDescent="0.3">
      <c r="A2139" s="149"/>
      <c r="B2139" s="90" t="s">
        <v>7721</v>
      </c>
      <c r="C2139" s="89" t="s">
        <v>2226</v>
      </c>
      <c r="D2139" s="148"/>
    </row>
    <row r="2140" spans="1:4" x14ac:dyDescent="0.3">
      <c r="A2140" s="149"/>
      <c r="B2140" s="90" t="s">
        <v>7722</v>
      </c>
      <c r="C2140" s="89" t="s">
        <v>2227</v>
      </c>
      <c r="D2140" s="148"/>
    </row>
    <row r="2141" spans="1:4" x14ac:dyDescent="0.3">
      <c r="A2141" s="149"/>
      <c r="B2141" s="90" t="s">
        <v>7723</v>
      </c>
      <c r="C2141" s="89" t="s">
        <v>2228</v>
      </c>
      <c r="D2141" s="148"/>
    </row>
    <row r="2142" spans="1:4" x14ac:dyDescent="0.3">
      <c r="A2142" s="149"/>
      <c r="B2142" s="90" t="s">
        <v>7724</v>
      </c>
      <c r="C2142" s="89" t="s">
        <v>2229</v>
      </c>
      <c r="D2142" s="148"/>
    </row>
    <row r="2143" spans="1:4" x14ac:dyDescent="0.3">
      <c r="A2143" s="149"/>
      <c r="B2143" s="90" t="s">
        <v>7725</v>
      </c>
      <c r="C2143" s="89" t="s">
        <v>2230</v>
      </c>
      <c r="D2143" s="148"/>
    </row>
    <row r="2144" spans="1:4" x14ac:dyDescent="0.3">
      <c r="A2144" s="149"/>
      <c r="B2144" s="90" t="s">
        <v>7726</v>
      </c>
      <c r="C2144" s="89" t="s">
        <v>2231</v>
      </c>
      <c r="D2144" s="148"/>
    </row>
    <row r="2145" spans="1:4" x14ac:dyDescent="0.3">
      <c r="A2145" s="149"/>
      <c r="B2145" s="90" t="s">
        <v>7727</v>
      </c>
      <c r="C2145" s="89" t="s">
        <v>2232</v>
      </c>
      <c r="D2145" s="148"/>
    </row>
    <row r="2146" spans="1:4" x14ac:dyDescent="0.3">
      <c r="A2146" s="149"/>
      <c r="B2146" s="90" t="s">
        <v>7728</v>
      </c>
      <c r="C2146" s="89" t="s">
        <v>2233</v>
      </c>
      <c r="D2146" s="148"/>
    </row>
    <row r="2147" spans="1:4" x14ac:dyDescent="0.3">
      <c r="A2147" s="149"/>
      <c r="B2147" s="90" t="s">
        <v>7729</v>
      </c>
      <c r="C2147" s="89" t="s">
        <v>2234</v>
      </c>
      <c r="D2147" s="148"/>
    </row>
    <row r="2148" spans="1:4" x14ac:dyDescent="0.3">
      <c r="A2148" s="149"/>
      <c r="B2148" s="90" t="s">
        <v>7730</v>
      </c>
      <c r="C2148" s="89" t="s">
        <v>2235</v>
      </c>
      <c r="D2148" s="148"/>
    </row>
    <row r="2149" spans="1:4" x14ac:dyDescent="0.3">
      <c r="A2149" s="149"/>
      <c r="B2149" s="90" t="s">
        <v>7731</v>
      </c>
      <c r="C2149" s="89" t="s">
        <v>2236</v>
      </c>
      <c r="D2149" s="148"/>
    </row>
    <row r="2150" spans="1:4" x14ac:dyDescent="0.3">
      <c r="A2150" s="149"/>
      <c r="B2150" s="90" t="s">
        <v>7732</v>
      </c>
      <c r="C2150" s="89" t="s">
        <v>2237</v>
      </c>
      <c r="D2150" s="148"/>
    </row>
    <row r="2151" spans="1:4" x14ac:dyDescent="0.3">
      <c r="A2151" s="149"/>
      <c r="B2151" s="90" t="s">
        <v>7733</v>
      </c>
      <c r="C2151" s="89" t="s">
        <v>2238</v>
      </c>
      <c r="D2151" s="148"/>
    </row>
    <row r="2152" spans="1:4" x14ac:dyDescent="0.3">
      <c r="A2152" s="149"/>
      <c r="B2152" s="90" t="s">
        <v>7734</v>
      </c>
      <c r="C2152" s="89" t="s">
        <v>2239</v>
      </c>
      <c r="D2152" s="148"/>
    </row>
    <row r="2153" spans="1:4" x14ac:dyDescent="0.3">
      <c r="A2153" s="149"/>
      <c r="B2153" s="90" t="s">
        <v>7735</v>
      </c>
      <c r="C2153" s="89" t="s">
        <v>2240</v>
      </c>
      <c r="D2153" s="148"/>
    </row>
    <row r="2154" spans="1:4" x14ac:dyDescent="0.3">
      <c r="A2154" s="149"/>
      <c r="B2154" s="90" t="s">
        <v>7736</v>
      </c>
      <c r="C2154" s="89" t="s">
        <v>2241</v>
      </c>
      <c r="D2154" s="148"/>
    </row>
    <row r="2155" spans="1:4" x14ac:dyDescent="0.3">
      <c r="A2155" s="149"/>
      <c r="B2155" s="90" t="s">
        <v>7737</v>
      </c>
      <c r="C2155" s="89" t="s">
        <v>2242</v>
      </c>
      <c r="D2155" s="148"/>
    </row>
    <row r="2156" spans="1:4" x14ac:dyDescent="0.3">
      <c r="A2156" s="149"/>
      <c r="B2156" s="90" t="s">
        <v>7738</v>
      </c>
      <c r="C2156" s="89" t="s">
        <v>2243</v>
      </c>
      <c r="D2156" s="148"/>
    </row>
    <row r="2157" spans="1:4" x14ac:dyDescent="0.3">
      <c r="A2157" s="149"/>
      <c r="B2157" s="90" t="s">
        <v>7739</v>
      </c>
      <c r="C2157" s="89" t="s">
        <v>2244</v>
      </c>
      <c r="D2157" s="148"/>
    </row>
    <row r="2158" spans="1:4" x14ac:dyDescent="0.3">
      <c r="A2158" s="149"/>
      <c r="B2158" s="90" t="s">
        <v>7740</v>
      </c>
      <c r="C2158" s="89" t="s">
        <v>2245</v>
      </c>
      <c r="D2158" s="148"/>
    </row>
    <row r="2159" spans="1:4" x14ac:dyDescent="0.3">
      <c r="A2159" s="149"/>
      <c r="B2159" s="90" t="s">
        <v>7741</v>
      </c>
      <c r="C2159" s="89" t="s">
        <v>2246</v>
      </c>
      <c r="D2159" s="148"/>
    </row>
    <row r="2160" spans="1:4" x14ac:dyDescent="0.3">
      <c r="A2160" s="149"/>
      <c r="B2160" s="90" t="s">
        <v>7742</v>
      </c>
      <c r="C2160" s="89" t="s">
        <v>2247</v>
      </c>
      <c r="D2160" s="148"/>
    </row>
    <row r="2161" spans="1:4" x14ac:dyDescent="0.3">
      <c r="A2161" s="149"/>
      <c r="B2161" s="90" t="s">
        <v>7743</v>
      </c>
      <c r="C2161" s="89" t="s">
        <v>2248</v>
      </c>
      <c r="D2161" s="148"/>
    </row>
    <row r="2162" spans="1:4" x14ac:dyDescent="0.3">
      <c r="A2162" s="149"/>
      <c r="B2162" s="90" t="s">
        <v>7744</v>
      </c>
      <c r="C2162" s="89" t="s">
        <v>2249</v>
      </c>
      <c r="D2162" s="148"/>
    </row>
    <row r="2163" spans="1:4" x14ac:dyDescent="0.3">
      <c r="A2163" s="149"/>
      <c r="B2163" s="90" t="s">
        <v>7745</v>
      </c>
      <c r="C2163" s="89" t="s">
        <v>2250</v>
      </c>
      <c r="D2163" s="148"/>
    </row>
    <row r="2164" spans="1:4" x14ac:dyDescent="0.3">
      <c r="A2164" s="149"/>
      <c r="B2164" s="90" t="s">
        <v>7746</v>
      </c>
      <c r="C2164" s="89" t="s">
        <v>2251</v>
      </c>
      <c r="D2164" s="148"/>
    </row>
    <row r="2165" spans="1:4" x14ac:dyDescent="0.3">
      <c r="A2165" s="149"/>
      <c r="B2165" s="90" t="s">
        <v>7747</v>
      </c>
      <c r="C2165" s="89" t="s">
        <v>2252</v>
      </c>
      <c r="D2165" s="148"/>
    </row>
    <row r="2166" spans="1:4" x14ac:dyDescent="0.3">
      <c r="A2166" s="149"/>
      <c r="B2166" s="90" t="s">
        <v>7748</v>
      </c>
      <c r="C2166" s="89" t="s">
        <v>2253</v>
      </c>
      <c r="D2166" s="148"/>
    </row>
    <row r="2167" spans="1:4" x14ac:dyDescent="0.3">
      <c r="A2167" s="149"/>
      <c r="B2167" s="90" t="s">
        <v>7749</v>
      </c>
      <c r="C2167" s="89" t="s">
        <v>2254</v>
      </c>
      <c r="D2167" s="148"/>
    </row>
    <row r="2168" spans="1:4" x14ac:dyDescent="0.3">
      <c r="A2168" s="149"/>
      <c r="B2168" s="90" t="s">
        <v>7750</v>
      </c>
      <c r="C2168" s="89" t="s">
        <v>2255</v>
      </c>
      <c r="D2168" s="148"/>
    </row>
    <row r="2169" spans="1:4" x14ac:dyDescent="0.3">
      <c r="A2169" s="149"/>
      <c r="B2169" s="90" t="s">
        <v>7751</v>
      </c>
      <c r="C2169" s="89" t="s">
        <v>2256</v>
      </c>
      <c r="D2169" s="148"/>
    </row>
    <row r="2170" spans="1:4" x14ac:dyDescent="0.3">
      <c r="A2170" s="149"/>
      <c r="B2170" s="90" t="s">
        <v>7752</v>
      </c>
      <c r="C2170" s="89" t="s">
        <v>2257</v>
      </c>
      <c r="D2170" s="148"/>
    </row>
    <row r="2171" spans="1:4" x14ac:dyDescent="0.3">
      <c r="A2171" s="149"/>
      <c r="B2171" s="90" t="s">
        <v>7753</v>
      </c>
      <c r="C2171" s="89" t="s">
        <v>2258</v>
      </c>
      <c r="D2171" s="148"/>
    </row>
    <row r="2172" spans="1:4" x14ac:dyDescent="0.3">
      <c r="A2172" s="149"/>
      <c r="B2172" s="90" t="s">
        <v>7754</v>
      </c>
      <c r="C2172" s="89" t="s">
        <v>2259</v>
      </c>
      <c r="D2172" s="148"/>
    </row>
    <row r="2173" spans="1:4" x14ac:dyDescent="0.3">
      <c r="A2173" s="149"/>
      <c r="B2173" s="90" t="s">
        <v>7755</v>
      </c>
      <c r="C2173" s="89" t="s">
        <v>2260</v>
      </c>
      <c r="D2173" s="148"/>
    </row>
    <row r="2174" spans="1:4" x14ac:dyDescent="0.3">
      <c r="A2174" s="149"/>
      <c r="B2174" s="90" t="s">
        <v>7756</v>
      </c>
      <c r="C2174" s="89" t="s">
        <v>2261</v>
      </c>
      <c r="D2174" s="148"/>
    </row>
    <row r="2175" spans="1:4" x14ac:dyDescent="0.3">
      <c r="A2175" s="149"/>
      <c r="B2175" s="90" t="s">
        <v>7757</v>
      </c>
      <c r="C2175" s="89" t="s">
        <v>2262</v>
      </c>
      <c r="D2175" s="148"/>
    </row>
    <row r="2176" spans="1:4" x14ac:dyDescent="0.3">
      <c r="A2176" s="149"/>
      <c r="B2176" s="90" t="s">
        <v>7758</v>
      </c>
      <c r="C2176" s="89" t="s">
        <v>2263</v>
      </c>
      <c r="D2176" s="148"/>
    </row>
    <row r="2177" spans="1:4" x14ac:dyDescent="0.3">
      <c r="A2177" s="149"/>
      <c r="B2177" s="90" t="s">
        <v>7759</v>
      </c>
      <c r="C2177" s="89" t="s">
        <v>2264</v>
      </c>
      <c r="D2177" s="148"/>
    </row>
    <row r="2178" spans="1:4" x14ac:dyDescent="0.3">
      <c r="A2178" s="149"/>
      <c r="B2178" s="90" t="s">
        <v>7760</v>
      </c>
      <c r="C2178" s="89" t="s">
        <v>2265</v>
      </c>
      <c r="D2178" s="148"/>
    </row>
    <row r="2179" spans="1:4" x14ac:dyDescent="0.3">
      <c r="A2179" s="149"/>
      <c r="B2179" s="90" t="s">
        <v>7761</v>
      </c>
      <c r="C2179" s="89" t="s">
        <v>2266</v>
      </c>
      <c r="D2179" s="148"/>
    </row>
    <row r="2180" spans="1:4" x14ac:dyDescent="0.3">
      <c r="A2180" s="149"/>
      <c r="B2180" s="90" t="s">
        <v>7762</v>
      </c>
      <c r="C2180" s="89" t="s">
        <v>2267</v>
      </c>
      <c r="D2180" s="148"/>
    </row>
    <row r="2181" spans="1:4" x14ac:dyDescent="0.3">
      <c r="A2181" s="149"/>
      <c r="B2181" s="90" t="s">
        <v>7763</v>
      </c>
      <c r="C2181" s="89" t="s">
        <v>2268</v>
      </c>
      <c r="D2181" s="148"/>
    </row>
    <row r="2182" spans="1:4" x14ac:dyDescent="0.3">
      <c r="A2182" s="149"/>
      <c r="B2182" s="90" t="s">
        <v>7764</v>
      </c>
      <c r="C2182" s="89" t="s">
        <v>2269</v>
      </c>
      <c r="D2182" s="148"/>
    </row>
    <row r="2183" spans="1:4" x14ac:dyDescent="0.3">
      <c r="A2183" s="149"/>
      <c r="B2183" s="90" t="s">
        <v>7765</v>
      </c>
      <c r="C2183" s="89" t="s">
        <v>2270</v>
      </c>
      <c r="D2183" s="148"/>
    </row>
    <row r="2184" spans="1:4" x14ac:dyDescent="0.3">
      <c r="A2184" s="149"/>
      <c r="B2184" s="90" t="s">
        <v>7766</v>
      </c>
      <c r="C2184" s="89" t="s">
        <v>2271</v>
      </c>
      <c r="D2184" s="148"/>
    </row>
    <row r="2185" spans="1:4" x14ac:dyDescent="0.3">
      <c r="A2185" s="149"/>
      <c r="B2185" s="90" t="s">
        <v>7767</v>
      </c>
      <c r="C2185" s="89" t="s">
        <v>2272</v>
      </c>
      <c r="D2185" s="148"/>
    </row>
    <row r="2186" spans="1:4" x14ac:dyDescent="0.3">
      <c r="A2186" s="149"/>
      <c r="B2186" s="90" t="s">
        <v>7768</v>
      </c>
      <c r="C2186" s="89" t="s">
        <v>2273</v>
      </c>
      <c r="D2186" s="148"/>
    </row>
    <row r="2187" spans="1:4" x14ac:dyDescent="0.3">
      <c r="A2187" s="149"/>
      <c r="B2187" s="90" t="s">
        <v>7769</v>
      </c>
      <c r="C2187" s="89" t="s">
        <v>2274</v>
      </c>
      <c r="D2187" s="148"/>
    </row>
    <row r="2188" spans="1:4" x14ac:dyDescent="0.3">
      <c r="A2188" s="149"/>
      <c r="B2188" s="90" t="s">
        <v>7770</v>
      </c>
      <c r="C2188" s="89" t="s">
        <v>2275</v>
      </c>
      <c r="D2188" s="148"/>
    </row>
    <row r="2189" spans="1:4" x14ac:dyDescent="0.3">
      <c r="A2189" s="149"/>
      <c r="B2189" s="90" t="s">
        <v>7771</v>
      </c>
      <c r="C2189" s="89" t="s">
        <v>2276</v>
      </c>
      <c r="D2189" s="148"/>
    </row>
    <row r="2190" spans="1:4" x14ac:dyDescent="0.3">
      <c r="A2190" s="149"/>
      <c r="B2190" s="90" t="s">
        <v>7772</v>
      </c>
      <c r="C2190" s="89" t="s">
        <v>2277</v>
      </c>
      <c r="D2190" s="148"/>
    </row>
    <row r="2191" spans="1:4" x14ac:dyDescent="0.3">
      <c r="A2191" s="149"/>
      <c r="B2191" s="90" t="s">
        <v>7773</v>
      </c>
      <c r="C2191" s="89" t="s">
        <v>2278</v>
      </c>
      <c r="D2191" s="148"/>
    </row>
    <row r="2192" spans="1:4" x14ac:dyDescent="0.3">
      <c r="A2192" s="149"/>
      <c r="B2192" s="90" t="s">
        <v>7774</v>
      </c>
      <c r="C2192" s="89" t="s">
        <v>2279</v>
      </c>
      <c r="D2192" s="148"/>
    </row>
    <row r="2193" spans="1:4" x14ac:dyDescent="0.3">
      <c r="A2193" s="149"/>
      <c r="B2193" s="90" t="s">
        <v>7775</v>
      </c>
      <c r="C2193" s="89" t="s">
        <v>2280</v>
      </c>
      <c r="D2193" s="148"/>
    </row>
    <row r="2194" spans="1:4" x14ac:dyDescent="0.3">
      <c r="A2194" s="149"/>
      <c r="B2194" s="90" t="s">
        <v>7776</v>
      </c>
      <c r="C2194" s="89" t="s">
        <v>2281</v>
      </c>
      <c r="D2194" s="148"/>
    </row>
    <row r="2195" spans="1:4" x14ac:dyDescent="0.3">
      <c r="A2195" s="149"/>
      <c r="B2195" s="90" t="s">
        <v>7777</v>
      </c>
      <c r="C2195" s="89" t="s">
        <v>2282</v>
      </c>
      <c r="D2195" s="148"/>
    </row>
    <row r="2196" spans="1:4" x14ac:dyDescent="0.3">
      <c r="A2196" s="149"/>
      <c r="B2196" s="90" t="s">
        <v>7778</v>
      </c>
      <c r="C2196" s="89" t="s">
        <v>2283</v>
      </c>
      <c r="D2196" s="148"/>
    </row>
    <row r="2197" spans="1:4" x14ac:dyDescent="0.3">
      <c r="A2197" s="149"/>
      <c r="B2197" s="90" t="s">
        <v>7779</v>
      </c>
      <c r="C2197" s="89" t="s">
        <v>2284</v>
      </c>
      <c r="D2197" s="148"/>
    </row>
    <row r="2198" spans="1:4" x14ac:dyDescent="0.3">
      <c r="A2198" s="149"/>
      <c r="B2198" s="90" t="s">
        <v>7780</v>
      </c>
      <c r="C2198" s="89" t="s">
        <v>2285</v>
      </c>
      <c r="D2198" s="148"/>
    </row>
    <row r="2199" spans="1:4" x14ac:dyDescent="0.3">
      <c r="A2199" s="149"/>
      <c r="B2199" s="90" t="s">
        <v>7781</v>
      </c>
      <c r="C2199" s="89" t="s">
        <v>2286</v>
      </c>
      <c r="D2199" s="148"/>
    </row>
    <row r="2200" spans="1:4" x14ac:dyDescent="0.3">
      <c r="A2200" s="149"/>
      <c r="B2200" s="90" t="s">
        <v>7782</v>
      </c>
      <c r="C2200" s="89" t="s">
        <v>2287</v>
      </c>
      <c r="D2200" s="148"/>
    </row>
    <row r="2201" spans="1:4" x14ac:dyDescent="0.3">
      <c r="A2201" s="149"/>
      <c r="B2201" s="90" t="s">
        <v>7783</v>
      </c>
      <c r="C2201" s="89" t="s">
        <v>2288</v>
      </c>
      <c r="D2201" s="148"/>
    </row>
    <row r="2202" spans="1:4" x14ac:dyDescent="0.3">
      <c r="A2202" s="149"/>
      <c r="B2202" s="90" t="s">
        <v>7784</v>
      </c>
      <c r="C2202" s="89" t="s">
        <v>2289</v>
      </c>
      <c r="D2202" s="148"/>
    </row>
    <row r="2203" spans="1:4" x14ac:dyDescent="0.3">
      <c r="A2203" s="149"/>
      <c r="B2203" s="90" t="s">
        <v>7785</v>
      </c>
      <c r="C2203" s="89" t="s">
        <v>2290</v>
      </c>
      <c r="D2203" s="148"/>
    </row>
    <row r="2204" spans="1:4" x14ac:dyDescent="0.3">
      <c r="A2204" s="149"/>
      <c r="B2204" s="90" t="s">
        <v>7786</v>
      </c>
      <c r="C2204" s="89" t="s">
        <v>2291</v>
      </c>
      <c r="D2204" s="148"/>
    </row>
    <row r="2205" spans="1:4" x14ac:dyDescent="0.3">
      <c r="A2205" s="149"/>
      <c r="B2205" s="90" t="s">
        <v>7787</v>
      </c>
      <c r="C2205" s="89" t="s">
        <v>2292</v>
      </c>
      <c r="D2205" s="148"/>
    </row>
    <row r="2206" spans="1:4" x14ac:dyDescent="0.3">
      <c r="A2206" s="149"/>
      <c r="B2206" s="90" t="s">
        <v>7788</v>
      </c>
      <c r="C2206" s="89" t="s">
        <v>2293</v>
      </c>
      <c r="D2206" s="148"/>
    </row>
    <row r="2207" spans="1:4" x14ac:dyDescent="0.3">
      <c r="A2207" s="149"/>
      <c r="B2207" s="90" t="s">
        <v>7789</v>
      </c>
      <c r="C2207" s="89" t="s">
        <v>2294</v>
      </c>
      <c r="D2207" s="148"/>
    </row>
    <row r="2208" spans="1:4" x14ac:dyDescent="0.3">
      <c r="A2208" s="149"/>
      <c r="B2208" s="90" t="s">
        <v>7790</v>
      </c>
      <c r="C2208" s="89" t="s">
        <v>2295</v>
      </c>
      <c r="D2208" s="148"/>
    </row>
    <row r="2209" spans="1:4" x14ac:dyDescent="0.3">
      <c r="A2209" s="149"/>
      <c r="B2209" s="90" t="s">
        <v>7791</v>
      </c>
      <c r="C2209" s="89" t="s">
        <v>2296</v>
      </c>
      <c r="D2209" s="148"/>
    </row>
    <row r="2210" spans="1:4" x14ac:dyDescent="0.3">
      <c r="A2210" s="149"/>
      <c r="B2210" s="90" t="s">
        <v>7792</v>
      </c>
      <c r="C2210" s="89" t="s">
        <v>2297</v>
      </c>
      <c r="D2210" s="148"/>
    </row>
    <row r="2211" spans="1:4" x14ac:dyDescent="0.3">
      <c r="A2211" s="149"/>
      <c r="B2211" s="90" t="s">
        <v>7793</v>
      </c>
      <c r="C2211" s="89" t="s">
        <v>2298</v>
      </c>
      <c r="D2211" s="148"/>
    </row>
    <row r="2212" spans="1:4" x14ac:dyDescent="0.3">
      <c r="A2212" s="149"/>
      <c r="B2212" s="90" t="s">
        <v>7794</v>
      </c>
      <c r="C2212" s="89" t="s">
        <v>2299</v>
      </c>
      <c r="D2212" s="148"/>
    </row>
    <row r="2213" spans="1:4" x14ac:dyDescent="0.3">
      <c r="A2213" s="149"/>
      <c r="B2213" s="90" t="s">
        <v>7795</v>
      </c>
      <c r="C2213" s="89" t="s">
        <v>2300</v>
      </c>
      <c r="D2213" s="148"/>
    </row>
    <row r="2214" spans="1:4" x14ac:dyDescent="0.3">
      <c r="A2214" s="149"/>
      <c r="B2214" s="90" t="s">
        <v>7796</v>
      </c>
      <c r="C2214" s="89" t="s">
        <v>2301</v>
      </c>
      <c r="D2214" s="148"/>
    </row>
    <row r="2215" spans="1:4" x14ac:dyDescent="0.3">
      <c r="A2215" s="149"/>
      <c r="B2215" s="90" t="s">
        <v>7797</v>
      </c>
      <c r="C2215" s="89" t="s">
        <v>2302</v>
      </c>
      <c r="D2215" s="148"/>
    </row>
    <row r="2216" spans="1:4" x14ac:dyDescent="0.3">
      <c r="A2216" s="149"/>
      <c r="B2216" s="90" t="s">
        <v>7798</v>
      </c>
      <c r="C2216" s="89" t="s">
        <v>2303</v>
      </c>
      <c r="D2216" s="148"/>
    </row>
    <row r="2217" spans="1:4" x14ac:dyDescent="0.3">
      <c r="A2217" s="149"/>
      <c r="B2217" s="90" t="s">
        <v>7799</v>
      </c>
      <c r="C2217" s="89" t="s">
        <v>2304</v>
      </c>
      <c r="D2217" s="148"/>
    </row>
    <row r="2218" spans="1:4" x14ac:dyDescent="0.3">
      <c r="A2218" s="149"/>
      <c r="B2218" s="90" t="s">
        <v>7800</v>
      </c>
      <c r="C2218" s="89" t="s">
        <v>2305</v>
      </c>
      <c r="D2218" s="148"/>
    </row>
    <row r="2219" spans="1:4" x14ac:dyDescent="0.3">
      <c r="A2219" s="149"/>
      <c r="B2219" s="90" t="s">
        <v>7801</v>
      </c>
      <c r="C2219" s="89" t="s">
        <v>2306</v>
      </c>
      <c r="D2219" s="148"/>
    </row>
    <row r="2220" spans="1:4" x14ac:dyDescent="0.3">
      <c r="A2220" s="149"/>
      <c r="B2220" s="90" t="s">
        <v>7802</v>
      </c>
      <c r="C2220" s="89" t="s">
        <v>2307</v>
      </c>
      <c r="D2220" s="148"/>
    </row>
    <row r="2221" spans="1:4" x14ac:dyDescent="0.3">
      <c r="A2221" s="149"/>
      <c r="B2221" s="90" t="s">
        <v>7803</v>
      </c>
      <c r="C2221" s="89" t="s">
        <v>2308</v>
      </c>
      <c r="D2221" s="148"/>
    </row>
    <row r="2222" spans="1:4" x14ac:dyDescent="0.3">
      <c r="A2222" s="149"/>
      <c r="B2222" s="90" t="s">
        <v>7804</v>
      </c>
      <c r="C2222" s="89" t="s">
        <v>2309</v>
      </c>
      <c r="D2222" s="148"/>
    </row>
    <row r="2223" spans="1:4" x14ac:dyDescent="0.3">
      <c r="A2223" s="149"/>
      <c r="B2223" s="90" t="s">
        <v>7805</v>
      </c>
      <c r="C2223" s="89" t="s">
        <v>2310</v>
      </c>
      <c r="D2223" s="148"/>
    </row>
    <row r="2224" spans="1:4" x14ac:dyDescent="0.3">
      <c r="A2224" s="149"/>
      <c r="B2224" s="90" t="s">
        <v>7806</v>
      </c>
      <c r="C2224" s="89" t="s">
        <v>2311</v>
      </c>
      <c r="D2224" s="148"/>
    </row>
    <row r="2225" spans="1:4" x14ac:dyDescent="0.3">
      <c r="A2225" s="149"/>
      <c r="B2225" s="90" t="s">
        <v>7807</v>
      </c>
      <c r="C2225" s="89" t="s">
        <v>2312</v>
      </c>
      <c r="D2225" s="148"/>
    </row>
    <row r="2226" spans="1:4" x14ac:dyDescent="0.3">
      <c r="A2226" s="149"/>
      <c r="B2226" s="90" t="s">
        <v>7808</v>
      </c>
      <c r="C2226" s="89" t="s">
        <v>2313</v>
      </c>
      <c r="D2226" s="148"/>
    </row>
    <row r="2227" spans="1:4" x14ac:dyDescent="0.3">
      <c r="A2227" s="149"/>
      <c r="B2227" s="90" t="s">
        <v>7809</v>
      </c>
      <c r="C2227" s="89" t="s">
        <v>2314</v>
      </c>
      <c r="D2227" s="148"/>
    </row>
    <row r="2228" spans="1:4" x14ac:dyDescent="0.3">
      <c r="A2228" s="149"/>
      <c r="B2228" s="90" t="s">
        <v>7810</v>
      </c>
      <c r="C2228" s="89" t="s">
        <v>2315</v>
      </c>
      <c r="D2228" s="148"/>
    </row>
    <row r="2229" spans="1:4" x14ac:dyDescent="0.3">
      <c r="A2229" s="149"/>
      <c r="B2229" s="90" t="s">
        <v>7811</v>
      </c>
      <c r="C2229" s="89" t="s">
        <v>2316</v>
      </c>
      <c r="D2229" s="148"/>
    </row>
    <row r="2230" spans="1:4" x14ac:dyDescent="0.3">
      <c r="A2230" s="149"/>
      <c r="B2230" s="90" t="s">
        <v>7812</v>
      </c>
      <c r="C2230" s="89" t="s">
        <v>2317</v>
      </c>
      <c r="D2230" s="148"/>
    </row>
    <row r="2231" spans="1:4" x14ac:dyDescent="0.3">
      <c r="A2231" s="149"/>
      <c r="B2231" s="90" t="s">
        <v>7813</v>
      </c>
      <c r="C2231" s="89" t="s">
        <v>2318</v>
      </c>
      <c r="D2231" s="148"/>
    </row>
    <row r="2232" spans="1:4" x14ac:dyDescent="0.3">
      <c r="A2232" s="149"/>
      <c r="B2232" s="90" t="s">
        <v>7814</v>
      </c>
      <c r="C2232" s="89" t="s">
        <v>2319</v>
      </c>
      <c r="D2232" s="148"/>
    </row>
    <row r="2233" spans="1:4" x14ac:dyDescent="0.3">
      <c r="A2233" s="149"/>
      <c r="B2233" s="90" t="s">
        <v>7815</v>
      </c>
      <c r="C2233" s="89" t="s">
        <v>2320</v>
      </c>
      <c r="D2233" s="148"/>
    </row>
    <row r="2234" spans="1:4" x14ac:dyDescent="0.3">
      <c r="A2234" s="149"/>
      <c r="B2234" s="90" t="s">
        <v>7816</v>
      </c>
      <c r="C2234" s="89" t="s">
        <v>2321</v>
      </c>
      <c r="D2234" s="148"/>
    </row>
    <row r="2235" spans="1:4" x14ac:dyDescent="0.3">
      <c r="A2235" s="149"/>
      <c r="B2235" s="90" t="s">
        <v>7817</v>
      </c>
      <c r="C2235" s="89" t="s">
        <v>2322</v>
      </c>
      <c r="D2235" s="148"/>
    </row>
    <row r="2236" spans="1:4" x14ac:dyDescent="0.3">
      <c r="A2236" s="149"/>
      <c r="B2236" s="90" t="s">
        <v>7818</v>
      </c>
      <c r="C2236" s="89" t="s">
        <v>2323</v>
      </c>
      <c r="D2236" s="148"/>
    </row>
    <row r="2237" spans="1:4" x14ac:dyDescent="0.3">
      <c r="A2237" s="149"/>
      <c r="B2237" s="90" t="s">
        <v>7819</v>
      </c>
      <c r="C2237" s="89" t="s">
        <v>2324</v>
      </c>
      <c r="D2237" s="148"/>
    </row>
    <row r="2238" spans="1:4" x14ac:dyDescent="0.3">
      <c r="A2238" s="149"/>
      <c r="B2238" s="90" t="s">
        <v>7820</v>
      </c>
      <c r="C2238" s="89" t="s">
        <v>2325</v>
      </c>
      <c r="D2238" s="148"/>
    </row>
    <row r="2239" spans="1:4" x14ac:dyDescent="0.3">
      <c r="A2239" s="149"/>
      <c r="B2239" s="90" t="s">
        <v>7821</v>
      </c>
      <c r="C2239" s="89" t="s">
        <v>2326</v>
      </c>
      <c r="D2239" s="148"/>
    </row>
    <row r="2240" spans="1:4" x14ac:dyDescent="0.3">
      <c r="A2240" s="149"/>
      <c r="B2240" s="90" t="s">
        <v>7822</v>
      </c>
      <c r="C2240" s="89" t="s">
        <v>2327</v>
      </c>
      <c r="D2240" s="148"/>
    </row>
    <row r="2241" spans="1:4" x14ac:dyDescent="0.3">
      <c r="A2241" s="149"/>
      <c r="B2241" s="90" t="s">
        <v>7823</v>
      </c>
      <c r="C2241" s="89" t="s">
        <v>2328</v>
      </c>
      <c r="D2241" s="148"/>
    </row>
    <row r="2242" spans="1:4" x14ac:dyDescent="0.3">
      <c r="A2242" s="149"/>
      <c r="B2242" s="90" t="s">
        <v>7824</v>
      </c>
      <c r="C2242" s="89" t="s">
        <v>2329</v>
      </c>
      <c r="D2242" s="148"/>
    </row>
    <row r="2243" spans="1:4" x14ac:dyDescent="0.3">
      <c r="A2243" s="149"/>
      <c r="B2243" s="90" t="s">
        <v>7825</v>
      </c>
      <c r="C2243" s="89" t="s">
        <v>2330</v>
      </c>
      <c r="D2243" s="148"/>
    </row>
    <row r="2244" spans="1:4" x14ac:dyDescent="0.3">
      <c r="A2244" s="149"/>
      <c r="B2244" s="90" t="s">
        <v>7826</v>
      </c>
      <c r="C2244" s="89" t="s">
        <v>2331</v>
      </c>
      <c r="D2244" s="148"/>
    </row>
    <row r="2245" spans="1:4" x14ac:dyDescent="0.3">
      <c r="A2245" s="149"/>
      <c r="B2245" s="90" t="s">
        <v>7827</v>
      </c>
      <c r="C2245" s="89" t="s">
        <v>2332</v>
      </c>
      <c r="D2245" s="148"/>
    </row>
    <row r="2246" spans="1:4" x14ac:dyDescent="0.3">
      <c r="A2246" s="149"/>
      <c r="B2246" s="90" t="s">
        <v>7828</v>
      </c>
      <c r="C2246" s="89" t="s">
        <v>2333</v>
      </c>
      <c r="D2246" s="148"/>
    </row>
    <row r="2247" spans="1:4" x14ac:dyDescent="0.3">
      <c r="A2247" s="149"/>
      <c r="B2247" s="90" t="s">
        <v>7829</v>
      </c>
      <c r="C2247" s="89" t="s">
        <v>2334</v>
      </c>
      <c r="D2247" s="148"/>
    </row>
    <row r="2248" spans="1:4" x14ac:dyDescent="0.3">
      <c r="A2248" s="149"/>
      <c r="B2248" s="90" t="s">
        <v>7830</v>
      </c>
      <c r="C2248" s="89" t="s">
        <v>2335</v>
      </c>
      <c r="D2248" s="148"/>
    </row>
    <row r="2249" spans="1:4" x14ac:dyDescent="0.3">
      <c r="A2249" s="149"/>
      <c r="B2249" s="90" t="s">
        <v>7831</v>
      </c>
      <c r="C2249" s="89" t="s">
        <v>2336</v>
      </c>
      <c r="D2249" s="148"/>
    </row>
    <row r="2250" spans="1:4" x14ac:dyDescent="0.3">
      <c r="A2250" s="149"/>
      <c r="B2250" s="90" t="s">
        <v>7832</v>
      </c>
      <c r="C2250" s="89" t="s">
        <v>2337</v>
      </c>
      <c r="D2250" s="148"/>
    </row>
    <row r="2251" spans="1:4" x14ac:dyDescent="0.3">
      <c r="A2251" s="149"/>
      <c r="B2251" s="90" t="s">
        <v>7833</v>
      </c>
      <c r="C2251" s="89" t="s">
        <v>2338</v>
      </c>
      <c r="D2251" s="148"/>
    </row>
    <row r="2252" spans="1:4" x14ac:dyDescent="0.3">
      <c r="A2252" s="149"/>
      <c r="B2252" s="90" t="s">
        <v>7834</v>
      </c>
      <c r="C2252" s="89" t="s">
        <v>2339</v>
      </c>
      <c r="D2252" s="148"/>
    </row>
    <row r="2253" spans="1:4" x14ac:dyDescent="0.3">
      <c r="A2253" s="149"/>
      <c r="B2253" s="90" t="s">
        <v>7835</v>
      </c>
      <c r="C2253" s="89" t="s">
        <v>2340</v>
      </c>
      <c r="D2253" s="148"/>
    </row>
    <row r="2254" spans="1:4" x14ac:dyDescent="0.3">
      <c r="A2254" s="149"/>
      <c r="B2254" s="90" t="s">
        <v>7836</v>
      </c>
      <c r="C2254" s="89" t="s">
        <v>2341</v>
      </c>
      <c r="D2254" s="148"/>
    </row>
    <row r="2255" spans="1:4" x14ac:dyDescent="0.3">
      <c r="A2255" s="149"/>
      <c r="B2255" s="90" t="s">
        <v>7837</v>
      </c>
      <c r="C2255" s="89" t="s">
        <v>2342</v>
      </c>
      <c r="D2255" s="148"/>
    </row>
    <row r="2256" spans="1:4" x14ac:dyDescent="0.3">
      <c r="A2256" s="149"/>
      <c r="B2256" s="90" t="s">
        <v>7838</v>
      </c>
      <c r="C2256" s="89" t="s">
        <v>2343</v>
      </c>
      <c r="D2256" s="148"/>
    </row>
    <row r="2257" spans="1:4" x14ac:dyDescent="0.3">
      <c r="A2257" s="149"/>
      <c r="B2257" s="90" t="s">
        <v>7839</v>
      </c>
      <c r="C2257" s="89" t="s">
        <v>2344</v>
      </c>
      <c r="D2257" s="148"/>
    </row>
    <row r="2258" spans="1:4" x14ac:dyDescent="0.3">
      <c r="A2258" s="149"/>
      <c r="B2258" s="90" t="s">
        <v>7840</v>
      </c>
      <c r="C2258" s="89" t="s">
        <v>2345</v>
      </c>
      <c r="D2258" s="148"/>
    </row>
    <row r="2259" spans="1:4" x14ac:dyDescent="0.3">
      <c r="A2259" s="149"/>
      <c r="B2259" s="90" t="s">
        <v>7841</v>
      </c>
      <c r="C2259" s="89" t="s">
        <v>2346</v>
      </c>
      <c r="D2259" s="148"/>
    </row>
    <row r="2260" spans="1:4" x14ac:dyDescent="0.3">
      <c r="A2260" s="149"/>
      <c r="B2260" s="90" t="s">
        <v>7842</v>
      </c>
      <c r="C2260" s="89" t="s">
        <v>2347</v>
      </c>
      <c r="D2260" s="148"/>
    </row>
    <row r="2261" spans="1:4" x14ac:dyDescent="0.3">
      <c r="A2261" s="149"/>
      <c r="B2261" s="90" t="s">
        <v>7843</v>
      </c>
      <c r="C2261" s="89" t="s">
        <v>2348</v>
      </c>
      <c r="D2261" s="148"/>
    </row>
    <row r="2262" spans="1:4" x14ac:dyDescent="0.3">
      <c r="A2262" s="149"/>
      <c r="B2262" s="90" t="s">
        <v>7844</v>
      </c>
      <c r="C2262" s="89" t="s">
        <v>2349</v>
      </c>
      <c r="D2262" s="148"/>
    </row>
    <row r="2263" spans="1:4" x14ac:dyDescent="0.3">
      <c r="A2263" s="149"/>
      <c r="B2263" s="90" t="s">
        <v>7845</v>
      </c>
      <c r="C2263" s="89" t="s">
        <v>2350</v>
      </c>
      <c r="D2263" s="148"/>
    </row>
    <row r="2264" spans="1:4" x14ac:dyDescent="0.3">
      <c r="A2264" s="149"/>
      <c r="B2264" s="90" t="s">
        <v>7846</v>
      </c>
      <c r="C2264" s="89" t="s">
        <v>2351</v>
      </c>
      <c r="D2264" s="148"/>
    </row>
    <row r="2265" spans="1:4" x14ac:dyDescent="0.3">
      <c r="A2265" s="149"/>
      <c r="B2265" s="90" t="s">
        <v>7847</v>
      </c>
      <c r="C2265" s="89" t="s">
        <v>2352</v>
      </c>
      <c r="D2265" s="148"/>
    </row>
    <row r="2266" spans="1:4" x14ac:dyDescent="0.3">
      <c r="A2266" s="149"/>
      <c r="B2266" s="90" t="s">
        <v>7848</v>
      </c>
      <c r="C2266" s="89" t="s">
        <v>2353</v>
      </c>
      <c r="D2266" s="148"/>
    </row>
    <row r="2267" spans="1:4" x14ac:dyDescent="0.3">
      <c r="A2267" s="149"/>
      <c r="B2267" s="90" t="s">
        <v>7849</v>
      </c>
      <c r="C2267" s="89" t="s">
        <v>2354</v>
      </c>
      <c r="D2267" s="148"/>
    </row>
    <row r="2268" spans="1:4" x14ac:dyDescent="0.3">
      <c r="A2268" s="149"/>
      <c r="B2268" s="90" t="s">
        <v>7850</v>
      </c>
      <c r="C2268" s="89" t="s">
        <v>2355</v>
      </c>
      <c r="D2268" s="148"/>
    </row>
    <row r="2269" spans="1:4" x14ac:dyDescent="0.3">
      <c r="A2269" s="149"/>
      <c r="B2269" s="90" t="s">
        <v>7851</v>
      </c>
      <c r="C2269" s="89" t="s">
        <v>2356</v>
      </c>
      <c r="D2269" s="148"/>
    </row>
    <row r="2270" spans="1:4" x14ac:dyDescent="0.3">
      <c r="A2270" s="149"/>
      <c r="B2270" s="90" t="s">
        <v>7852</v>
      </c>
      <c r="C2270" s="89" t="s">
        <v>2357</v>
      </c>
      <c r="D2270" s="148"/>
    </row>
    <row r="2271" spans="1:4" x14ac:dyDescent="0.3">
      <c r="A2271" s="149"/>
      <c r="B2271" s="90" t="s">
        <v>7853</v>
      </c>
      <c r="C2271" s="89" t="s">
        <v>2358</v>
      </c>
      <c r="D2271" s="148"/>
    </row>
    <row r="2272" spans="1:4" x14ac:dyDescent="0.3">
      <c r="A2272" s="149"/>
      <c r="B2272" s="90" t="s">
        <v>7854</v>
      </c>
      <c r="C2272" s="89" t="s">
        <v>2359</v>
      </c>
      <c r="D2272" s="148"/>
    </row>
    <row r="2273" spans="1:4" x14ac:dyDescent="0.3">
      <c r="A2273" s="149"/>
      <c r="B2273" s="90" t="s">
        <v>7855</v>
      </c>
      <c r="C2273" s="89" t="s">
        <v>2360</v>
      </c>
      <c r="D2273" s="148"/>
    </row>
    <row r="2274" spans="1:4" x14ac:dyDescent="0.3">
      <c r="A2274" s="149"/>
      <c r="B2274" s="90" t="s">
        <v>7856</v>
      </c>
      <c r="C2274" s="89" t="s">
        <v>2361</v>
      </c>
      <c r="D2274" s="148"/>
    </row>
    <row r="2275" spans="1:4" x14ac:dyDescent="0.3">
      <c r="A2275" s="149"/>
      <c r="B2275" s="90" t="s">
        <v>7857</v>
      </c>
      <c r="C2275" s="89" t="s">
        <v>2362</v>
      </c>
      <c r="D2275" s="148"/>
    </row>
    <row r="2276" spans="1:4" x14ac:dyDescent="0.3">
      <c r="A2276" s="149"/>
      <c r="B2276" s="90" t="s">
        <v>7858</v>
      </c>
      <c r="C2276" s="89" t="s">
        <v>2363</v>
      </c>
      <c r="D2276" s="148"/>
    </row>
    <row r="2277" spans="1:4" x14ac:dyDescent="0.3">
      <c r="A2277" s="149"/>
      <c r="B2277" s="90" t="s">
        <v>7859</v>
      </c>
      <c r="C2277" s="89" t="s">
        <v>2364</v>
      </c>
      <c r="D2277" s="148"/>
    </row>
    <row r="2278" spans="1:4" x14ac:dyDescent="0.3">
      <c r="A2278" s="149"/>
      <c r="B2278" s="90" t="s">
        <v>7860</v>
      </c>
      <c r="C2278" s="89" t="s">
        <v>2365</v>
      </c>
      <c r="D2278" s="148"/>
    </row>
    <row r="2279" spans="1:4" x14ac:dyDescent="0.3">
      <c r="A2279" s="149"/>
      <c r="B2279" s="90" t="s">
        <v>7861</v>
      </c>
      <c r="C2279" s="89" t="s">
        <v>2366</v>
      </c>
      <c r="D2279" s="148"/>
    </row>
    <row r="2280" spans="1:4" x14ac:dyDescent="0.3">
      <c r="A2280" s="149"/>
      <c r="B2280" s="90" t="s">
        <v>7862</v>
      </c>
      <c r="C2280" s="89" t="s">
        <v>2367</v>
      </c>
      <c r="D2280" s="148"/>
    </row>
    <row r="2281" spans="1:4" x14ac:dyDescent="0.3">
      <c r="A2281" s="149"/>
      <c r="B2281" s="90" t="s">
        <v>7863</v>
      </c>
      <c r="C2281" s="89" t="s">
        <v>2368</v>
      </c>
      <c r="D2281" s="148"/>
    </row>
    <row r="2282" spans="1:4" x14ac:dyDescent="0.3">
      <c r="A2282" s="149"/>
      <c r="B2282" s="90" t="s">
        <v>7864</v>
      </c>
      <c r="C2282" s="89" t="s">
        <v>2369</v>
      </c>
      <c r="D2282" s="148"/>
    </row>
    <row r="2283" spans="1:4" x14ac:dyDescent="0.3">
      <c r="A2283" s="149"/>
      <c r="B2283" s="90" t="s">
        <v>7865</v>
      </c>
      <c r="C2283" s="89" t="s">
        <v>2370</v>
      </c>
      <c r="D2283" s="148"/>
    </row>
    <row r="2284" spans="1:4" x14ac:dyDescent="0.3">
      <c r="A2284" s="149"/>
      <c r="B2284" s="90" t="s">
        <v>7866</v>
      </c>
      <c r="C2284" s="89" t="s">
        <v>2371</v>
      </c>
      <c r="D2284" s="148"/>
    </row>
    <row r="2285" spans="1:4" x14ac:dyDescent="0.3">
      <c r="A2285" s="149"/>
      <c r="B2285" s="90" t="s">
        <v>7867</v>
      </c>
      <c r="C2285" s="89" t="s">
        <v>2372</v>
      </c>
      <c r="D2285" s="148"/>
    </row>
    <row r="2286" spans="1:4" x14ac:dyDescent="0.3">
      <c r="A2286" s="149"/>
      <c r="B2286" s="90" t="s">
        <v>7868</v>
      </c>
      <c r="C2286" s="89" t="s">
        <v>2373</v>
      </c>
      <c r="D2286" s="148"/>
    </row>
    <row r="2287" spans="1:4" x14ac:dyDescent="0.3">
      <c r="A2287" s="149"/>
      <c r="B2287" s="90" t="s">
        <v>7869</v>
      </c>
      <c r="C2287" s="89" t="s">
        <v>2374</v>
      </c>
      <c r="D2287" s="148"/>
    </row>
    <row r="2288" spans="1:4" x14ac:dyDescent="0.3">
      <c r="A2288" s="149"/>
      <c r="B2288" s="90" t="s">
        <v>7870</v>
      </c>
      <c r="C2288" s="89" t="s">
        <v>2375</v>
      </c>
      <c r="D2288" s="148"/>
    </row>
    <row r="2289" spans="1:4" x14ac:dyDescent="0.3">
      <c r="A2289" s="149"/>
      <c r="B2289" s="90" t="s">
        <v>7871</v>
      </c>
      <c r="C2289" s="89" t="s">
        <v>2376</v>
      </c>
      <c r="D2289" s="148"/>
    </row>
    <row r="2290" spans="1:4" x14ac:dyDescent="0.3">
      <c r="A2290" s="149"/>
      <c r="B2290" s="90" t="s">
        <v>7872</v>
      </c>
      <c r="C2290" s="89" t="s">
        <v>2377</v>
      </c>
      <c r="D2290" s="148"/>
    </row>
    <row r="2291" spans="1:4" x14ac:dyDescent="0.3">
      <c r="A2291" s="149"/>
      <c r="B2291" s="90" t="s">
        <v>7873</v>
      </c>
      <c r="C2291" s="89" t="s">
        <v>2378</v>
      </c>
      <c r="D2291" s="148"/>
    </row>
    <row r="2292" spans="1:4" x14ac:dyDescent="0.3">
      <c r="A2292" s="149"/>
      <c r="B2292" s="90" t="s">
        <v>7874</v>
      </c>
      <c r="C2292" s="89" t="s">
        <v>2379</v>
      </c>
      <c r="D2292" s="148"/>
    </row>
    <row r="2293" spans="1:4" x14ac:dyDescent="0.3">
      <c r="A2293" s="149"/>
      <c r="B2293" s="90" t="s">
        <v>7875</v>
      </c>
      <c r="C2293" s="89" t="s">
        <v>2380</v>
      </c>
      <c r="D2293" s="148"/>
    </row>
    <row r="2294" spans="1:4" x14ac:dyDescent="0.3">
      <c r="A2294" s="149"/>
      <c r="B2294" s="90" t="s">
        <v>7876</v>
      </c>
      <c r="C2294" s="89" t="s">
        <v>2381</v>
      </c>
      <c r="D2294" s="148"/>
    </row>
    <row r="2295" spans="1:4" x14ac:dyDescent="0.3">
      <c r="A2295" s="149"/>
      <c r="B2295" s="90" t="s">
        <v>7877</v>
      </c>
      <c r="C2295" s="89" t="s">
        <v>2382</v>
      </c>
      <c r="D2295" s="148"/>
    </row>
    <row r="2296" spans="1:4" x14ac:dyDescent="0.3">
      <c r="A2296" s="149"/>
      <c r="B2296" s="90" t="s">
        <v>7878</v>
      </c>
      <c r="C2296" s="89" t="s">
        <v>2383</v>
      </c>
      <c r="D2296" s="148"/>
    </row>
    <row r="2297" spans="1:4" x14ac:dyDescent="0.3">
      <c r="A2297" s="149"/>
      <c r="B2297" s="90" t="s">
        <v>7879</v>
      </c>
      <c r="C2297" s="89" t="s">
        <v>2384</v>
      </c>
      <c r="D2297" s="148"/>
    </row>
    <row r="2298" spans="1:4" x14ac:dyDescent="0.3">
      <c r="A2298" s="149"/>
      <c r="B2298" s="90" t="s">
        <v>7880</v>
      </c>
      <c r="C2298" s="89" t="s">
        <v>2385</v>
      </c>
      <c r="D2298" s="148"/>
    </row>
    <row r="2299" spans="1:4" x14ac:dyDescent="0.3">
      <c r="A2299" s="149"/>
      <c r="B2299" s="90" t="s">
        <v>7881</v>
      </c>
      <c r="C2299" s="89" t="s">
        <v>2386</v>
      </c>
      <c r="D2299" s="148"/>
    </row>
    <row r="2300" spans="1:4" x14ac:dyDescent="0.3">
      <c r="A2300" s="149"/>
      <c r="B2300" s="90" t="s">
        <v>7882</v>
      </c>
      <c r="C2300" s="89" t="s">
        <v>2387</v>
      </c>
      <c r="D2300" s="148"/>
    </row>
    <row r="2301" spans="1:4" x14ac:dyDescent="0.3">
      <c r="A2301" s="149"/>
      <c r="B2301" s="90" t="s">
        <v>7883</v>
      </c>
      <c r="C2301" s="89" t="s">
        <v>2388</v>
      </c>
      <c r="D2301" s="148"/>
    </row>
    <row r="2302" spans="1:4" x14ac:dyDescent="0.3">
      <c r="A2302" s="149"/>
      <c r="B2302" s="90" t="s">
        <v>7884</v>
      </c>
      <c r="C2302" s="89" t="s">
        <v>2389</v>
      </c>
      <c r="D2302" s="148"/>
    </row>
    <row r="2303" spans="1:4" x14ac:dyDescent="0.3">
      <c r="A2303" s="149"/>
      <c r="B2303" s="90" t="s">
        <v>7885</v>
      </c>
      <c r="C2303" s="89" t="s">
        <v>2390</v>
      </c>
      <c r="D2303" s="148"/>
    </row>
    <row r="2304" spans="1:4" x14ac:dyDescent="0.3">
      <c r="A2304" s="149"/>
      <c r="B2304" s="90" t="s">
        <v>7886</v>
      </c>
      <c r="C2304" s="89" t="s">
        <v>2391</v>
      </c>
      <c r="D2304" s="148"/>
    </row>
    <row r="2305" spans="1:4" x14ac:dyDescent="0.3">
      <c r="A2305" s="149"/>
      <c r="B2305" s="90" t="s">
        <v>7887</v>
      </c>
      <c r="C2305" s="89" t="s">
        <v>2392</v>
      </c>
      <c r="D2305" s="148"/>
    </row>
    <row r="2306" spans="1:4" x14ac:dyDescent="0.3">
      <c r="A2306" s="149"/>
      <c r="B2306" s="90" t="s">
        <v>7888</v>
      </c>
      <c r="C2306" s="89" t="s">
        <v>2393</v>
      </c>
      <c r="D2306" s="148"/>
    </row>
    <row r="2307" spans="1:4" x14ac:dyDescent="0.3">
      <c r="A2307" s="149"/>
      <c r="B2307" s="90" t="s">
        <v>7889</v>
      </c>
      <c r="C2307" s="89" t="s">
        <v>2394</v>
      </c>
      <c r="D2307" s="148"/>
    </row>
    <row r="2308" spans="1:4" x14ac:dyDescent="0.3">
      <c r="A2308" s="149"/>
      <c r="B2308" s="90" t="s">
        <v>7890</v>
      </c>
      <c r="C2308" s="89" t="s">
        <v>2395</v>
      </c>
      <c r="D2308" s="148"/>
    </row>
    <row r="2309" spans="1:4" x14ac:dyDescent="0.3">
      <c r="A2309" s="149"/>
      <c r="B2309" s="90" t="s">
        <v>7891</v>
      </c>
      <c r="C2309" s="89" t="s">
        <v>2396</v>
      </c>
      <c r="D2309" s="148"/>
    </row>
    <row r="2310" spans="1:4" x14ac:dyDescent="0.3">
      <c r="A2310" s="149"/>
      <c r="B2310" s="90" t="s">
        <v>7892</v>
      </c>
      <c r="C2310" s="89" t="s">
        <v>2397</v>
      </c>
      <c r="D2310" s="148"/>
    </row>
    <row r="2311" spans="1:4" x14ac:dyDescent="0.3">
      <c r="A2311" s="149"/>
      <c r="B2311" s="90" t="s">
        <v>7893</v>
      </c>
      <c r="C2311" s="89" t="s">
        <v>2398</v>
      </c>
      <c r="D2311" s="148"/>
    </row>
    <row r="2312" spans="1:4" x14ac:dyDescent="0.3">
      <c r="A2312" s="149"/>
      <c r="B2312" s="90" t="s">
        <v>7894</v>
      </c>
      <c r="C2312" s="89" t="s">
        <v>2399</v>
      </c>
      <c r="D2312" s="148"/>
    </row>
    <row r="2313" spans="1:4" x14ac:dyDescent="0.3">
      <c r="A2313" s="149"/>
      <c r="B2313" s="90" t="s">
        <v>7895</v>
      </c>
      <c r="C2313" s="89" t="s">
        <v>2400</v>
      </c>
      <c r="D2313" s="148"/>
    </row>
    <row r="2314" spans="1:4" x14ac:dyDescent="0.3">
      <c r="A2314" s="149"/>
      <c r="B2314" s="90" t="s">
        <v>7896</v>
      </c>
      <c r="C2314" s="89" t="s">
        <v>2401</v>
      </c>
      <c r="D2314" s="148"/>
    </row>
    <row r="2315" spans="1:4" x14ac:dyDescent="0.3">
      <c r="A2315" s="149"/>
      <c r="B2315" s="90" t="s">
        <v>7897</v>
      </c>
      <c r="C2315" s="89" t="s">
        <v>2402</v>
      </c>
      <c r="D2315" s="148"/>
    </row>
    <row r="2316" spans="1:4" x14ac:dyDescent="0.3">
      <c r="A2316" s="149"/>
      <c r="B2316" s="90" t="s">
        <v>7898</v>
      </c>
      <c r="C2316" s="89" t="s">
        <v>2403</v>
      </c>
      <c r="D2316" s="148"/>
    </row>
    <row r="2317" spans="1:4" x14ac:dyDescent="0.3">
      <c r="A2317" s="149"/>
      <c r="B2317" s="90" t="s">
        <v>7899</v>
      </c>
      <c r="C2317" s="89" t="s">
        <v>2404</v>
      </c>
      <c r="D2317" s="148"/>
    </row>
    <row r="2318" spans="1:4" x14ac:dyDescent="0.3">
      <c r="A2318" s="149"/>
      <c r="B2318" s="90" t="s">
        <v>7900</v>
      </c>
      <c r="C2318" s="89" t="s">
        <v>2405</v>
      </c>
      <c r="D2318" s="148"/>
    </row>
    <row r="2319" spans="1:4" x14ac:dyDescent="0.3">
      <c r="A2319" s="149"/>
      <c r="B2319" s="90" t="s">
        <v>7901</v>
      </c>
      <c r="C2319" s="89" t="s">
        <v>2406</v>
      </c>
      <c r="D2319" s="148"/>
    </row>
    <row r="2320" spans="1:4" x14ac:dyDescent="0.3">
      <c r="A2320" s="149"/>
      <c r="B2320" s="90" t="s">
        <v>7902</v>
      </c>
      <c r="C2320" s="89" t="s">
        <v>2407</v>
      </c>
      <c r="D2320" s="148"/>
    </row>
    <row r="2321" spans="1:4" x14ac:dyDescent="0.3">
      <c r="A2321" s="149"/>
      <c r="B2321" s="90" t="s">
        <v>7903</v>
      </c>
      <c r="C2321" s="89" t="s">
        <v>2408</v>
      </c>
      <c r="D2321" s="148"/>
    </row>
    <row r="2322" spans="1:4" x14ac:dyDescent="0.3">
      <c r="A2322" s="149"/>
      <c r="B2322" s="90" t="s">
        <v>7904</v>
      </c>
      <c r="C2322" s="89" t="s">
        <v>2409</v>
      </c>
      <c r="D2322" s="148"/>
    </row>
    <row r="2323" spans="1:4" x14ac:dyDescent="0.3">
      <c r="A2323" s="149"/>
      <c r="B2323" s="90" t="s">
        <v>7905</v>
      </c>
      <c r="C2323" s="89" t="s">
        <v>2410</v>
      </c>
      <c r="D2323" s="148"/>
    </row>
    <row r="2324" spans="1:4" x14ac:dyDescent="0.3">
      <c r="A2324" s="149"/>
      <c r="B2324" s="90" t="s">
        <v>7906</v>
      </c>
      <c r="C2324" s="89" t="s">
        <v>2411</v>
      </c>
      <c r="D2324" s="148"/>
    </row>
    <row r="2325" spans="1:4" x14ac:dyDescent="0.3">
      <c r="A2325" s="149"/>
      <c r="B2325" s="90" t="s">
        <v>7907</v>
      </c>
      <c r="C2325" s="89" t="s">
        <v>2412</v>
      </c>
      <c r="D2325" s="148"/>
    </row>
    <row r="2326" spans="1:4" x14ac:dyDescent="0.3">
      <c r="A2326" s="149"/>
      <c r="B2326" s="90" t="s">
        <v>7908</v>
      </c>
      <c r="C2326" s="89" t="s">
        <v>2413</v>
      </c>
      <c r="D2326" s="148"/>
    </row>
    <row r="2327" spans="1:4" x14ac:dyDescent="0.3">
      <c r="A2327" s="149"/>
      <c r="B2327" s="90" t="s">
        <v>7909</v>
      </c>
      <c r="C2327" s="89" t="s">
        <v>2414</v>
      </c>
      <c r="D2327" s="148"/>
    </row>
    <row r="2328" spans="1:4" x14ac:dyDescent="0.3">
      <c r="A2328" s="149"/>
      <c r="B2328" s="90" t="s">
        <v>7910</v>
      </c>
      <c r="C2328" s="89" t="s">
        <v>2415</v>
      </c>
      <c r="D2328" s="148"/>
    </row>
    <row r="2329" spans="1:4" x14ac:dyDescent="0.3">
      <c r="A2329" s="149"/>
      <c r="B2329" s="90" t="s">
        <v>7911</v>
      </c>
      <c r="C2329" s="89" t="s">
        <v>2416</v>
      </c>
      <c r="D2329" s="148"/>
    </row>
    <row r="2330" spans="1:4" x14ac:dyDescent="0.3">
      <c r="A2330" s="149"/>
      <c r="B2330" s="90" t="s">
        <v>7912</v>
      </c>
      <c r="C2330" s="89" t="s">
        <v>2417</v>
      </c>
      <c r="D2330" s="148"/>
    </row>
    <row r="2331" spans="1:4" x14ac:dyDescent="0.3">
      <c r="A2331" s="149"/>
      <c r="B2331" s="90" t="s">
        <v>7913</v>
      </c>
      <c r="C2331" s="89" t="s">
        <v>2418</v>
      </c>
      <c r="D2331" s="148"/>
    </row>
    <row r="2332" spans="1:4" x14ac:dyDescent="0.3">
      <c r="A2332" s="149"/>
      <c r="B2332" s="90" t="s">
        <v>7914</v>
      </c>
      <c r="C2332" s="89" t="s">
        <v>2419</v>
      </c>
      <c r="D2332" s="148"/>
    </row>
    <row r="2333" spans="1:4" x14ac:dyDescent="0.3">
      <c r="A2333" s="149"/>
      <c r="B2333" s="90" t="s">
        <v>7915</v>
      </c>
      <c r="C2333" s="89" t="s">
        <v>2420</v>
      </c>
      <c r="D2333" s="148"/>
    </row>
    <row r="2334" spans="1:4" x14ac:dyDescent="0.3">
      <c r="A2334" s="149"/>
      <c r="B2334" s="90" t="s">
        <v>7916</v>
      </c>
      <c r="C2334" s="89" t="s">
        <v>2421</v>
      </c>
      <c r="D2334" s="148"/>
    </row>
    <row r="2335" spans="1:4" x14ac:dyDescent="0.3">
      <c r="A2335" s="149"/>
      <c r="B2335" s="90" t="s">
        <v>7917</v>
      </c>
      <c r="C2335" s="89" t="s">
        <v>2422</v>
      </c>
      <c r="D2335" s="148"/>
    </row>
    <row r="2336" spans="1:4" x14ac:dyDescent="0.3">
      <c r="A2336" s="149"/>
      <c r="B2336" s="90" t="s">
        <v>7918</v>
      </c>
      <c r="C2336" s="89" t="s">
        <v>2423</v>
      </c>
      <c r="D2336" s="148"/>
    </row>
    <row r="2337" spans="1:4" x14ac:dyDescent="0.3">
      <c r="A2337" s="149"/>
      <c r="B2337" s="90" t="s">
        <v>7919</v>
      </c>
      <c r="C2337" s="89" t="s">
        <v>2424</v>
      </c>
      <c r="D2337" s="148"/>
    </row>
    <row r="2338" spans="1:4" x14ac:dyDescent="0.3">
      <c r="A2338" s="149"/>
      <c r="B2338" s="90" t="s">
        <v>7920</v>
      </c>
      <c r="C2338" s="89" t="s">
        <v>2425</v>
      </c>
      <c r="D2338" s="148"/>
    </row>
    <row r="2339" spans="1:4" x14ac:dyDescent="0.3">
      <c r="A2339" s="149"/>
      <c r="B2339" s="90" t="s">
        <v>7921</v>
      </c>
      <c r="C2339" s="89" t="s">
        <v>2426</v>
      </c>
      <c r="D2339" s="148"/>
    </row>
    <row r="2340" spans="1:4" x14ac:dyDescent="0.3">
      <c r="A2340" s="149"/>
      <c r="B2340" s="90" t="s">
        <v>7922</v>
      </c>
      <c r="C2340" s="89" t="s">
        <v>2427</v>
      </c>
      <c r="D2340" s="148"/>
    </row>
    <row r="2341" spans="1:4" x14ac:dyDescent="0.3">
      <c r="A2341" s="149"/>
      <c r="B2341" s="90" t="s">
        <v>7923</v>
      </c>
      <c r="C2341" s="89" t="s">
        <v>2428</v>
      </c>
      <c r="D2341" s="148"/>
    </row>
    <row r="2342" spans="1:4" x14ac:dyDescent="0.3">
      <c r="A2342" s="149"/>
      <c r="B2342" s="90" t="s">
        <v>7924</v>
      </c>
      <c r="C2342" s="89" t="s">
        <v>2429</v>
      </c>
      <c r="D2342" s="148"/>
    </row>
    <row r="2343" spans="1:4" x14ac:dyDescent="0.3">
      <c r="A2343" s="149"/>
      <c r="B2343" s="90" t="s">
        <v>7925</v>
      </c>
      <c r="C2343" s="89" t="s">
        <v>2430</v>
      </c>
      <c r="D2343" s="148"/>
    </row>
    <row r="2344" spans="1:4" x14ac:dyDescent="0.3">
      <c r="A2344" s="149"/>
      <c r="B2344" s="90" t="s">
        <v>7926</v>
      </c>
      <c r="C2344" s="89" t="s">
        <v>2431</v>
      </c>
      <c r="D2344" s="148"/>
    </row>
    <row r="2345" spans="1:4" x14ac:dyDescent="0.3">
      <c r="A2345" s="149"/>
      <c r="B2345" s="90" t="s">
        <v>7927</v>
      </c>
      <c r="C2345" s="89" t="s">
        <v>2432</v>
      </c>
      <c r="D2345" s="148"/>
    </row>
    <row r="2346" spans="1:4" x14ac:dyDescent="0.3">
      <c r="A2346" s="149"/>
      <c r="B2346" s="90" t="s">
        <v>7928</v>
      </c>
      <c r="C2346" s="89" t="s">
        <v>2433</v>
      </c>
      <c r="D2346" s="148"/>
    </row>
    <row r="2347" spans="1:4" x14ac:dyDescent="0.3">
      <c r="A2347" s="149"/>
      <c r="B2347" s="90" t="s">
        <v>7929</v>
      </c>
      <c r="C2347" s="89" t="s">
        <v>2434</v>
      </c>
      <c r="D2347" s="148"/>
    </row>
    <row r="2348" spans="1:4" x14ac:dyDescent="0.3">
      <c r="A2348" s="149"/>
      <c r="B2348" s="90" t="s">
        <v>7930</v>
      </c>
      <c r="C2348" s="89" t="s">
        <v>2435</v>
      </c>
      <c r="D2348" s="148"/>
    </row>
    <row r="2349" spans="1:4" x14ac:dyDescent="0.3">
      <c r="A2349" s="149"/>
      <c r="B2349" s="90" t="s">
        <v>7931</v>
      </c>
      <c r="C2349" s="89" t="s">
        <v>2436</v>
      </c>
      <c r="D2349" s="148"/>
    </row>
    <row r="2350" spans="1:4" x14ac:dyDescent="0.3">
      <c r="A2350" s="149"/>
      <c r="B2350" s="90" t="s">
        <v>7932</v>
      </c>
      <c r="C2350" s="89" t="s">
        <v>2437</v>
      </c>
      <c r="D2350" s="148"/>
    </row>
    <row r="2351" spans="1:4" x14ac:dyDescent="0.3">
      <c r="A2351" s="149"/>
      <c r="B2351" s="90" t="s">
        <v>7933</v>
      </c>
      <c r="C2351" s="89" t="s">
        <v>2438</v>
      </c>
      <c r="D2351" s="148"/>
    </row>
    <row r="2352" spans="1:4" x14ac:dyDescent="0.3">
      <c r="A2352" s="149"/>
      <c r="B2352" s="90" t="s">
        <v>7934</v>
      </c>
      <c r="C2352" s="89" t="s">
        <v>2439</v>
      </c>
      <c r="D2352" s="148"/>
    </row>
    <row r="2353" spans="1:4" x14ac:dyDescent="0.3">
      <c r="A2353" s="149"/>
      <c r="B2353" s="90" t="s">
        <v>7935</v>
      </c>
      <c r="C2353" s="89" t="s">
        <v>2440</v>
      </c>
      <c r="D2353" s="148"/>
    </row>
    <row r="2354" spans="1:4" x14ac:dyDescent="0.3">
      <c r="A2354" s="149"/>
      <c r="B2354" s="90" t="s">
        <v>7936</v>
      </c>
      <c r="C2354" s="89" t="s">
        <v>2441</v>
      </c>
      <c r="D2354" s="148"/>
    </row>
    <row r="2355" spans="1:4" x14ac:dyDescent="0.3">
      <c r="A2355" s="149"/>
      <c r="B2355" s="90" t="s">
        <v>7937</v>
      </c>
      <c r="C2355" s="89" t="s">
        <v>2442</v>
      </c>
      <c r="D2355" s="148"/>
    </row>
    <row r="2356" spans="1:4" x14ac:dyDescent="0.3">
      <c r="A2356" s="149"/>
      <c r="B2356" s="90" t="s">
        <v>7938</v>
      </c>
      <c r="C2356" s="89" t="s">
        <v>2443</v>
      </c>
      <c r="D2356" s="148"/>
    </row>
    <row r="2357" spans="1:4" x14ac:dyDescent="0.3">
      <c r="A2357" s="149"/>
      <c r="B2357" s="90" t="s">
        <v>7939</v>
      </c>
      <c r="C2357" s="89" t="s">
        <v>2444</v>
      </c>
      <c r="D2357" s="148"/>
    </row>
    <row r="2358" spans="1:4" x14ac:dyDescent="0.3">
      <c r="A2358" s="149"/>
      <c r="B2358" s="90" t="s">
        <v>7940</v>
      </c>
      <c r="C2358" s="89" t="s">
        <v>2445</v>
      </c>
      <c r="D2358" s="148"/>
    </row>
    <row r="2359" spans="1:4" x14ac:dyDescent="0.3">
      <c r="A2359" s="149"/>
      <c r="B2359" s="90" t="s">
        <v>7941</v>
      </c>
      <c r="C2359" s="89" t="s">
        <v>2446</v>
      </c>
      <c r="D2359" s="148"/>
    </row>
    <row r="2360" spans="1:4" x14ac:dyDescent="0.3">
      <c r="A2360" s="149"/>
      <c r="B2360" s="90" t="s">
        <v>7942</v>
      </c>
      <c r="C2360" s="89" t="s">
        <v>2447</v>
      </c>
      <c r="D2360" s="148"/>
    </row>
    <row r="2361" spans="1:4" x14ac:dyDescent="0.3">
      <c r="A2361" s="149"/>
      <c r="B2361" s="90" t="s">
        <v>7943</v>
      </c>
      <c r="C2361" s="89" t="s">
        <v>2448</v>
      </c>
      <c r="D2361" s="148"/>
    </row>
    <row r="2362" spans="1:4" x14ac:dyDescent="0.3">
      <c r="A2362" s="149"/>
      <c r="B2362" s="90" t="s">
        <v>7944</v>
      </c>
      <c r="C2362" s="89" t="s">
        <v>2449</v>
      </c>
      <c r="D2362" s="148"/>
    </row>
    <row r="2363" spans="1:4" x14ac:dyDescent="0.3">
      <c r="A2363" s="149"/>
      <c r="B2363" s="90" t="s">
        <v>7945</v>
      </c>
      <c r="C2363" s="89" t="s">
        <v>2450</v>
      </c>
      <c r="D2363" s="148"/>
    </row>
    <row r="2364" spans="1:4" x14ac:dyDescent="0.3">
      <c r="A2364" s="149"/>
      <c r="B2364" s="90" t="s">
        <v>7946</v>
      </c>
      <c r="C2364" s="89" t="s">
        <v>2451</v>
      </c>
      <c r="D2364" s="148"/>
    </row>
    <row r="2365" spans="1:4" x14ac:dyDescent="0.3">
      <c r="A2365" s="149"/>
      <c r="B2365" s="90" t="s">
        <v>7947</v>
      </c>
      <c r="C2365" s="89" t="s">
        <v>2452</v>
      </c>
      <c r="D2365" s="148"/>
    </row>
    <row r="2366" spans="1:4" x14ac:dyDescent="0.3">
      <c r="A2366" s="149"/>
      <c r="B2366" s="90" t="s">
        <v>7948</v>
      </c>
      <c r="C2366" s="89" t="s">
        <v>2453</v>
      </c>
      <c r="D2366" s="148"/>
    </row>
    <row r="2367" spans="1:4" x14ac:dyDescent="0.3">
      <c r="A2367" s="149"/>
      <c r="B2367" s="90" t="s">
        <v>7949</v>
      </c>
      <c r="C2367" s="89" t="s">
        <v>2454</v>
      </c>
      <c r="D2367" s="148"/>
    </row>
    <row r="2368" spans="1:4" x14ac:dyDescent="0.3">
      <c r="A2368" s="149"/>
      <c r="B2368" s="90" t="s">
        <v>7950</v>
      </c>
      <c r="C2368" s="89" t="s">
        <v>2455</v>
      </c>
      <c r="D2368" s="148"/>
    </row>
    <row r="2369" spans="1:4" x14ac:dyDescent="0.3">
      <c r="A2369" s="149"/>
      <c r="B2369" s="90" t="s">
        <v>7951</v>
      </c>
      <c r="C2369" s="89" t="s">
        <v>2456</v>
      </c>
      <c r="D2369" s="148"/>
    </row>
    <row r="2370" spans="1:4" x14ac:dyDescent="0.3">
      <c r="A2370" s="149"/>
      <c r="B2370" s="90" t="s">
        <v>7952</v>
      </c>
      <c r="C2370" s="89" t="s">
        <v>2457</v>
      </c>
      <c r="D2370" s="148"/>
    </row>
    <row r="2371" spans="1:4" x14ac:dyDescent="0.3">
      <c r="A2371" s="149"/>
      <c r="B2371" s="90" t="s">
        <v>7953</v>
      </c>
      <c r="C2371" s="89" t="s">
        <v>2458</v>
      </c>
      <c r="D2371" s="148"/>
    </row>
    <row r="2372" spans="1:4" x14ac:dyDescent="0.3">
      <c r="A2372" s="149"/>
      <c r="B2372" s="90" t="s">
        <v>7954</v>
      </c>
      <c r="C2372" s="89" t="s">
        <v>2459</v>
      </c>
      <c r="D2372" s="148"/>
    </row>
    <row r="2373" spans="1:4" x14ac:dyDescent="0.3">
      <c r="A2373" s="149"/>
      <c r="B2373" s="90" t="s">
        <v>7955</v>
      </c>
      <c r="C2373" s="89" t="s">
        <v>2460</v>
      </c>
      <c r="D2373" s="148"/>
    </row>
    <row r="2374" spans="1:4" x14ac:dyDescent="0.3">
      <c r="A2374" s="149"/>
      <c r="B2374" s="90" t="s">
        <v>7956</v>
      </c>
      <c r="C2374" s="89" t="s">
        <v>2461</v>
      </c>
      <c r="D2374" s="148"/>
    </row>
    <row r="2375" spans="1:4" x14ac:dyDescent="0.3">
      <c r="A2375" s="149"/>
      <c r="B2375" s="90" t="s">
        <v>7957</v>
      </c>
      <c r="C2375" s="89" t="s">
        <v>2462</v>
      </c>
      <c r="D2375" s="148"/>
    </row>
    <row r="2376" spans="1:4" x14ac:dyDescent="0.3">
      <c r="A2376" s="149"/>
      <c r="B2376" s="90" t="s">
        <v>7958</v>
      </c>
      <c r="C2376" s="89" t="s">
        <v>2463</v>
      </c>
      <c r="D2376" s="148"/>
    </row>
    <row r="2377" spans="1:4" x14ac:dyDescent="0.3">
      <c r="A2377" s="149"/>
      <c r="B2377" s="90" t="s">
        <v>7959</v>
      </c>
      <c r="C2377" s="89" t="s">
        <v>2464</v>
      </c>
      <c r="D2377" s="148"/>
    </row>
    <row r="2378" spans="1:4" x14ac:dyDescent="0.3">
      <c r="A2378" s="149"/>
      <c r="B2378" s="90" t="s">
        <v>7960</v>
      </c>
      <c r="C2378" s="89" t="s">
        <v>2465</v>
      </c>
      <c r="D2378" s="148"/>
    </row>
    <row r="2379" spans="1:4" x14ac:dyDescent="0.3">
      <c r="A2379" s="149"/>
      <c r="B2379" s="90" t="s">
        <v>7961</v>
      </c>
      <c r="C2379" s="89" t="s">
        <v>2466</v>
      </c>
      <c r="D2379" s="148"/>
    </row>
    <row r="2380" spans="1:4" x14ac:dyDescent="0.3">
      <c r="A2380" s="149"/>
      <c r="B2380" s="90" t="s">
        <v>7962</v>
      </c>
      <c r="C2380" s="89" t="s">
        <v>2467</v>
      </c>
      <c r="D2380" s="148"/>
    </row>
    <row r="2381" spans="1:4" x14ac:dyDescent="0.3">
      <c r="A2381" s="149"/>
      <c r="B2381" s="90" t="s">
        <v>7963</v>
      </c>
      <c r="C2381" s="89" t="s">
        <v>2468</v>
      </c>
      <c r="D2381" s="148"/>
    </row>
    <row r="2382" spans="1:4" x14ac:dyDescent="0.3">
      <c r="A2382" s="149"/>
      <c r="B2382" s="90" t="s">
        <v>7964</v>
      </c>
      <c r="C2382" s="89" t="s">
        <v>2469</v>
      </c>
      <c r="D2382" s="148"/>
    </row>
    <row r="2383" spans="1:4" x14ac:dyDescent="0.3">
      <c r="A2383" s="149"/>
      <c r="B2383" s="90" t="s">
        <v>7965</v>
      </c>
      <c r="C2383" s="89" t="s">
        <v>2470</v>
      </c>
      <c r="D2383" s="148"/>
    </row>
    <row r="2384" spans="1:4" x14ac:dyDescent="0.3">
      <c r="A2384" s="149"/>
      <c r="B2384" s="90" t="s">
        <v>7966</v>
      </c>
      <c r="C2384" s="89" t="s">
        <v>2471</v>
      </c>
      <c r="D2384" s="148"/>
    </row>
    <row r="2385" spans="1:4" x14ac:dyDescent="0.3">
      <c r="A2385" s="149"/>
      <c r="B2385" s="90" t="s">
        <v>7967</v>
      </c>
      <c r="C2385" s="89" t="s">
        <v>2472</v>
      </c>
      <c r="D2385" s="148"/>
    </row>
    <row r="2386" spans="1:4" x14ac:dyDescent="0.3">
      <c r="A2386" s="149"/>
      <c r="B2386" s="90" t="s">
        <v>7968</v>
      </c>
      <c r="C2386" s="89" t="s">
        <v>2473</v>
      </c>
      <c r="D2386" s="148"/>
    </row>
    <row r="2387" spans="1:4" x14ac:dyDescent="0.3">
      <c r="A2387" s="149"/>
      <c r="B2387" s="90" t="s">
        <v>7969</v>
      </c>
      <c r="C2387" s="89" t="s">
        <v>2474</v>
      </c>
      <c r="D2387" s="148"/>
    </row>
    <row r="2388" spans="1:4" x14ac:dyDescent="0.3">
      <c r="A2388" s="149"/>
      <c r="B2388" s="90" t="s">
        <v>7970</v>
      </c>
      <c r="C2388" s="89" t="s">
        <v>2475</v>
      </c>
      <c r="D2388" s="148"/>
    </row>
    <row r="2389" spans="1:4" x14ac:dyDescent="0.3">
      <c r="A2389" s="149"/>
      <c r="B2389" s="90" t="s">
        <v>7971</v>
      </c>
      <c r="C2389" s="89" t="s">
        <v>2476</v>
      </c>
      <c r="D2389" s="148"/>
    </row>
    <row r="2390" spans="1:4" x14ac:dyDescent="0.3">
      <c r="A2390" s="149"/>
      <c r="B2390" s="90" t="s">
        <v>7972</v>
      </c>
      <c r="C2390" s="89" t="s">
        <v>2477</v>
      </c>
      <c r="D2390" s="148"/>
    </row>
    <row r="2391" spans="1:4" x14ac:dyDescent="0.3">
      <c r="A2391" s="149"/>
      <c r="B2391" s="90" t="s">
        <v>7973</v>
      </c>
      <c r="C2391" s="89" t="s">
        <v>2478</v>
      </c>
      <c r="D2391" s="148"/>
    </row>
    <row r="2392" spans="1:4" x14ac:dyDescent="0.3">
      <c r="A2392" s="149"/>
      <c r="B2392" s="90" t="s">
        <v>7974</v>
      </c>
      <c r="C2392" s="89" t="s">
        <v>2479</v>
      </c>
      <c r="D2392" s="148"/>
    </row>
    <row r="2393" spans="1:4" x14ac:dyDescent="0.3">
      <c r="A2393" s="149"/>
      <c r="B2393" s="90" t="s">
        <v>7975</v>
      </c>
      <c r="C2393" s="89" t="s">
        <v>2480</v>
      </c>
      <c r="D2393" s="148"/>
    </row>
    <row r="2394" spans="1:4" x14ac:dyDescent="0.3">
      <c r="A2394" s="149"/>
      <c r="B2394" s="90" t="s">
        <v>7976</v>
      </c>
      <c r="C2394" s="89" t="s">
        <v>2481</v>
      </c>
      <c r="D2394" s="148"/>
    </row>
    <row r="2395" spans="1:4" x14ac:dyDescent="0.3">
      <c r="A2395" s="149"/>
      <c r="B2395" s="90" t="s">
        <v>7977</v>
      </c>
      <c r="C2395" s="89" t="s">
        <v>2482</v>
      </c>
      <c r="D2395" s="148"/>
    </row>
    <row r="2396" spans="1:4" x14ac:dyDescent="0.3">
      <c r="A2396" s="149"/>
      <c r="B2396" s="90" t="s">
        <v>7978</v>
      </c>
      <c r="C2396" s="89" t="s">
        <v>2483</v>
      </c>
      <c r="D2396" s="148"/>
    </row>
    <row r="2397" spans="1:4" x14ac:dyDescent="0.3">
      <c r="A2397" s="149"/>
      <c r="B2397" s="90" t="s">
        <v>7979</v>
      </c>
      <c r="C2397" s="89" t="s">
        <v>2484</v>
      </c>
      <c r="D2397" s="148"/>
    </row>
    <row r="2398" spans="1:4" x14ac:dyDescent="0.3">
      <c r="A2398" s="149"/>
      <c r="B2398" s="90" t="s">
        <v>7980</v>
      </c>
      <c r="C2398" s="89" t="s">
        <v>2485</v>
      </c>
      <c r="D2398" s="148"/>
    </row>
    <row r="2399" spans="1:4" x14ac:dyDescent="0.3">
      <c r="A2399" s="149"/>
      <c r="B2399" s="90" t="s">
        <v>7981</v>
      </c>
      <c r="C2399" s="89" t="s">
        <v>2486</v>
      </c>
      <c r="D2399" s="148"/>
    </row>
    <row r="2400" spans="1:4" x14ac:dyDescent="0.3">
      <c r="A2400" s="149"/>
      <c r="B2400" s="90" t="s">
        <v>7982</v>
      </c>
      <c r="C2400" s="89" t="s">
        <v>2487</v>
      </c>
      <c r="D2400" s="148"/>
    </row>
    <row r="2401" spans="1:4" x14ac:dyDescent="0.3">
      <c r="A2401" s="149"/>
      <c r="B2401" s="90" t="s">
        <v>7983</v>
      </c>
      <c r="C2401" s="89" t="s">
        <v>2488</v>
      </c>
      <c r="D2401" s="148"/>
    </row>
    <row r="2402" spans="1:4" x14ac:dyDescent="0.3">
      <c r="A2402" s="149"/>
      <c r="B2402" s="90" t="s">
        <v>7984</v>
      </c>
      <c r="C2402" s="89" t="s">
        <v>2489</v>
      </c>
      <c r="D2402" s="148"/>
    </row>
    <row r="2403" spans="1:4" x14ac:dyDescent="0.3">
      <c r="A2403" s="149"/>
      <c r="B2403" s="90" t="s">
        <v>7985</v>
      </c>
      <c r="C2403" s="89" t="s">
        <v>2490</v>
      </c>
      <c r="D2403" s="148"/>
    </row>
    <row r="2404" spans="1:4" x14ac:dyDescent="0.3">
      <c r="A2404" s="149"/>
      <c r="B2404" s="90" t="s">
        <v>7986</v>
      </c>
      <c r="C2404" s="89" t="s">
        <v>2491</v>
      </c>
      <c r="D2404" s="148"/>
    </row>
    <row r="2405" spans="1:4" x14ac:dyDescent="0.3">
      <c r="A2405" s="149"/>
      <c r="B2405" s="90" t="s">
        <v>7987</v>
      </c>
      <c r="C2405" s="89" t="s">
        <v>2492</v>
      </c>
      <c r="D2405" s="148"/>
    </row>
    <row r="2406" spans="1:4" x14ac:dyDescent="0.3">
      <c r="A2406" s="149"/>
      <c r="B2406" s="90" t="s">
        <v>7988</v>
      </c>
      <c r="C2406" s="89" t="s">
        <v>2493</v>
      </c>
      <c r="D2406" s="148"/>
    </row>
    <row r="2407" spans="1:4" x14ac:dyDescent="0.3">
      <c r="A2407" s="149"/>
      <c r="B2407" s="90" t="s">
        <v>7989</v>
      </c>
      <c r="C2407" s="89" t="s">
        <v>2494</v>
      </c>
      <c r="D2407" s="148"/>
    </row>
    <row r="2408" spans="1:4" x14ac:dyDescent="0.3">
      <c r="A2408" s="149"/>
      <c r="B2408" s="90" t="s">
        <v>7990</v>
      </c>
      <c r="C2408" s="89" t="s">
        <v>2495</v>
      </c>
      <c r="D2408" s="148"/>
    </row>
    <row r="2409" spans="1:4" x14ac:dyDescent="0.3">
      <c r="A2409" s="149"/>
      <c r="B2409" s="90" t="s">
        <v>7991</v>
      </c>
      <c r="C2409" s="89" t="s">
        <v>2496</v>
      </c>
      <c r="D2409" s="148"/>
    </row>
    <row r="2410" spans="1:4" x14ac:dyDescent="0.3">
      <c r="A2410" s="149"/>
      <c r="B2410" s="90" t="s">
        <v>7992</v>
      </c>
      <c r="C2410" s="89" t="s">
        <v>2497</v>
      </c>
      <c r="D2410" s="148"/>
    </row>
    <row r="2411" spans="1:4" x14ac:dyDescent="0.3">
      <c r="A2411" s="149"/>
      <c r="B2411" s="90" t="s">
        <v>7993</v>
      </c>
      <c r="C2411" s="89" t="s">
        <v>2498</v>
      </c>
      <c r="D2411" s="148"/>
    </row>
    <row r="2412" spans="1:4" x14ac:dyDescent="0.3">
      <c r="A2412" s="149"/>
      <c r="B2412" s="90" t="s">
        <v>7994</v>
      </c>
      <c r="C2412" s="89" t="s">
        <v>2499</v>
      </c>
      <c r="D2412" s="148"/>
    </row>
    <row r="2413" spans="1:4" x14ac:dyDescent="0.3">
      <c r="A2413" s="149"/>
      <c r="B2413" s="90" t="s">
        <v>7995</v>
      </c>
      <c r="C2413" s="89" t="s">
        <v>2500</v>
      </c>
      <c r="D2413" s="148"/>
    </row>
    <row r="2414" spans="1:4" x14ac:dyDescent="0.3">
      <c r="A2414" s="149"/>
      <c r="B2414" s="90" t="s">
        <v>7996</v>
      </c>
      <c r="C2414" s="89" t="s">
        <v>2501</v>
      </c>
      <c r="D2414" s="148"/>
    </row>
    <row r="2415" spans="1:4" x14ac:dyDescent="0.3">
      <c r="A2415" s="149"/>
      <c r="B2415" s="90" t="s">
        <v>7997</v>
      </c>
      <c r="C2415" s="89" t="s">
        <v>2502</v>
      </c>
      <c r="D2415" s="148"/>
    </row>
    <row r="2416" spans="1:4" x14ac:dyDescent="0.3">
      <c r="A2416" s="149"/>
      <c r="B2416" s="90" t="s">
        <v>7998</v>
      </c>
      <c r="C2416" s="89" t="s">
        <v>2503</v>
      </c>
      <c r="D2416" s="148"/>
    </row>
    <row r="2417" spans="1:4" x14ac:dyDescent="0.3">
      <c r="A2417" s="149"/>
      <c r="B2417" s="90" t="s">
        <v>7999</v>
      </c>
      <c r="C2417" s="89" t="s">
        <v>2504</v>
      </c>
      <c r="D2417" s="148"/>
    </row>
    <row r="2418" spans="1:4" x14ac:dyDescent="0.3">
      <c r="A2418" s="149"/>
      <c r="B2418" s="90" t="s">
        <v>8000</v>
      </c>
      <c r="C2418" s="89" t="s">
        <v>2505</v>
      </c>
      <c r="D2418" s="148"/>
    </row>
    <row r="2419" spans="1:4" x14ac:dyDescent="0.3">
      <c r="A2419" s="149"/>
      <c r="B2419" s="90" t="s">
        <v>8001</v>
      </c>
      <c r="C2419" s="89" t="s">
        <v>2506</v>
      </c>
      <c r="D2419" s="148"/>
    </row>
    <row r="2420" spans="1:4" x14ac:dyDescent="0.3">
      <c r="A2420" s="149"/>
      <c r="B2420" s="90" t="s">
        <v>8002</v>
      </c>
      <c r="C2420" s="89" t="s">
        <v>2507</v>
      </c>
      <c r="D2420" s="148"/>
    </row>
    <row r="2421" spans="1:4" x14ac:dyDescent="0.3">
      <c r="A2421" s="149"/>
      <c r="B2421" s="90" t="s">
        <v>8003</v>
      </c>
      <c r="C2421" s="89" t="s">
        <v>2508</v>
      </c>
      <c r="D2421" s="148"/>
    </row>
    <row r="2422" spans="1:4" x14ac:dyDescent="0.3">
      <c r="A2422" s="149"/>
      <c r="B2422" s="90" t="s">
        <v>8004</v>
      </c>
      <c r="C2422" s="89" t="s">
        <v>2509</v>
      </c>
      <c r="D2422" s="148"/>
    </row>
    <row r="2423" spans="1:4" x14ac:dyDescent="0.3">
      <c r="A2423" s="149"/>
      <c r="B2423" s="90" t="s">
        <v>8005</v>
      </c>
      <c r="C2423" s="89" t="s">
        <v>2510</v>
      </c>
      <c r="D2423" s="148"/>
    </row>
    <row r="2424" spans="1:4" x14ac:dyDescent="0.3">
      <c r="A2424" s="149"/>
      <c r="B2424" s="90" t="s">
        <v>8006</v>
      </c>
      <c r="C2424" s="89" t="s">
        <v>2511</v>
      </c>
      <c r="D2424" s="148"/>
    </row>
    <row r="2425" spans="1:4" x14ac:dyDescent="0.3">
      <c r="A2425" s="149"/>
      <c r="B2425" s="90" t="s">
        <v>8007</v>
      </c>
      <c r="C2425" s="89" t="s">
        <v>2512</v>
      </c>
      <c r="D2425" s="148"/>
    </row>
    <row r="2426" spans="1:4" x14ac:dyDescent="0.3">
      <c r="A2426" s="149"/>
      <c r="B2426" s="90" t="s">
        <v>8008</v>
      </c>
      <c r="C2426" s="89" t="s">
        <v>2513</v>
      </c>
      <c r="D2426" s="148"/>
    </row>
    <row r="2427" spans="1:4" x14ac:dyDescent="0.3">
      <c r="A2427" s="149"/>
      <c r="B2427" s="90" t="s">
        <v>8009</v>
      </c>
      <c r="C2427" s="89" t="s">
        <v>2514</v>
      </c>
      <c r="D2427" s="148"/>
    </row>
    <row r="2428" spans="1:4" x14ac:dyDescent="0.3">
      <c r="A2428" s="149"/>
      <c r="B2428" s="90" t="s">
        <v>8010</v>
      </c>
      <c r="C2428" s="89" t="s">
        <v>2515</v>
      </c>
      <c r="D2428" s="148"/>
    </row>
    <row r="2429" spans="1:4" x14ac:dyDescent="0.3">
      <c r="A2429" s="149"/>
      <c r="B2429" s="90" t="s">
        <v>8011</v>
      </c>
      <c r="C2429" s="89" t="s">
        <v>2516</v>
      </c>
      <c r="D2429" s="148"/>
    </row>
    <row r="2430" spans="1:4" x14ac:dyDescent="0.3">
      <c r="A2430" s="149"/>
      <c r="B2430" s="90" t="s">
        <v>8012</v>
      </c>
      <c r="C2430" s="89" t="s">
        <v>2517</v>
      </c>
      <c r="D2430" s="148"/>
    </row>
    <row r="2431" spans="1:4" x14ac:dyDescent="0.3">
      <c r="A2431" s="149"/>
      <c r="B2431" s="90" t="s">
        <v>8013</v>
      </c>
      <c r="C2431" s="89" t="s">
        <v>2518</v>
      </c>
      <c r="D2431" s="148"/>
    </row>
    <row r="2432" spans="1:4" x14ac:dyDescent="0.3">
      <c r="A2432" s="149"/>
      <c r="B2432" s="90" t="s">
        <v>8014</v>
      </c>
      <c r="C2432" s="89" t="s">
        <v>2519</v>
      </c>
      <c r="D2432" s="148"/>
    </row>
    <row r="2433" spans="1:4" x14ac:dyDescent="0.3">
      <c r="A2433" s="149"/>
      <c r="B2433" s="90" t="s">
        <v>8015</v>
      </c>
      <c r="C2433" s="89" t="s">
        <v>2520</v>
      </c>
      <c r="D2433" s="148"/>
    </row>
    <row r="2434" spans="1:4" x14ac:dyDescent="0.3">
      <c r="A2434" s="149"/>
      <c r="B2434" s="90" t="s">
        <v>8016</v>
      </c>
      <c r="C2434" s="89" t="s">
        <v>2521</v>
      </c>
      <c r="D2434" s="148"/>
    </row>
    <row r="2435" spans="1:4" x14ac:dyDescent="0.3">
      <c r="A2435" s="149"/>
      <c r="B2435" s="90" t="s">
        <v>8017</v>
      </c>
      <c r="C2435" s="89" t="s">
        <v>2522</v>
      </c>
      <c r="D2435" s="148"/>
    </row>
    <row r="2436" spans="1:4" x14ac:dyDescent="0.3">
      <c r="A2436" s="149"/>
      <c r="B2436" s="90" t="s">
        <v>8018</v>
      </c>
      <c r="C2436" s="89" t="s">
        <v>2523</v>
      </c>
      <c r="D2436" s="148"/>
    </row>
    <row r="2437" spans="1:4" x14ac:dyDescent="0.3">
      <c r="A2437" s="149"/>
      <c r="B2437" s="90" t="s">
        <v>8019</v>
      </c>
      <c r="C2437" s="89" t="s">
        <v>2524</v>
      </c>
      <c r="D2437" s="148"/>
    </row>
    <row r="2438" spans="1:4" x14ac:dyDescent="0.3">
      <c r="A2438" s="149"/>
      <c r="B2438" s="90" t="s">
        <v>8020</v>
      </c>
      <c r="C2438" s="89" t="s">
        <v>2525</v>
      </c>
      <c r="D2438" s="148"/>
    </row>
    <row r="2439" spans="1:4" x14ac:dyDescent="0.3">
      <c r="A2439" s="149"/>
      <c r="B2439" s="90" t="s">
        <v>8021</v>
      </c>
      <c r="C2439" s="89" t="s">
        <v>2526</v>
      </c>
      <c r="D2439" s="148"/>
    </row>
    <row r="2440" spans="1:4" x14ac:dyDescent="0.3">
      <c r="A2440" s="149"/>
      <c r="B2440" s="90" t="s">
        <v>8022</v>
      </c>
      <c r="C2440" s="89" t="s">
        <v>2527</v>
      </c>
      <c r="D2440" s="148"/>
    </row>
    <row r="2441" spans="1:4" x14ac:dyDescent="0.3">
      <c r="A2441" s="149"/>
      <c r="B2441" s="90" t="s">
        <v>8023</v>
      </c>
      <c r="C2441" s="89" t="s">
        <v>2528</v>
      </c>
      <c r="D2441" s="148"/>
    </row>
    <row r="2442" spans="1:4" x14ac:dyDescent="0.3">
      <c r="A2442" s="149"/>
      <c r="B2442" s="90" t="s">
        <v>8024</v>
      </c>
      <c r="C2442" s="89" t="s">
        <v>2529</v>
      </c>
      <c r="D2442" s="148"/>
    </row>
    <row r="2443" spans="1:4" x14ac:dyDescent="0.3">
      <c r="A2443" s="149"/>
      <c r="B2443" s="90" t="s">
        <v>8025</v>
      </c>
      <c r="C2443" s="89" t="s">
        <v>2530</v>
      </c>
      <c r="D2443" s="148"/>
    </row>
    <row r="2444" spans="1:4" x14ac:dyDescent="0.3">
      <c r="A2444" s="149"/>
      <c r="B2444" s="90" t="s">
        <v>8026</v>
      </c>
      <c r="C2444" s="89" t="s">
        <v>2531</v>
      </c>
      <c r="D2444" s="148"/>
    </row>
    <row r="2445" spans="1:4" x14ac:dyDescent="0.3">
      <c r="A2445" s="149"/>
      <c r="B2445" s="90" t="s">
        <v>8027</v>
      </c>
      <c r="C2445" s="89" t="s">
        <v>2532</v>
      </c>
      <c r="D2445" s="148"/>
    </row>
    <row r="2446" spans="1:4" x14ac:dyDescent="0.3">
      <c r="A2446" s="149"/>
      <c r="B2446" s="90" t="s">
        <v>8028</v>
      </c>
      <c r="C2446" s="89" t="s">
        <v>2533</v>
      </c>
      <c r="D2446" s="148"/>
    </row>
    <row r="2447" spans="1:4" x14ac:dyDescent="0.3">
      <c r="A2447" s="149"/>
      <c r="B2447" s="90" t="s">
        <v>8029</v>
      </c>
      <c r="C2447" s="89" t="s">
        <v>2534</v>
      </c>
      <c r="D2447" s="148"/>
    </row>
    <row r="2448" spans="1:4" x14ac:dyDescent="0.3">
      <c r="A2448" s="149"/>
      <c r="B2448" s="90" t="s">
        <v>8030</v>
      </c>
      <c r="C2448" s="89" t="s">
        <v>2535</v>
      </c>
      <c r="D2448" s="148"/>
    </row>
    <row r="2449" spans="1:4" x14ac:dyDescent="0.3">
      <c r="A2449" s="149"/>
      <c r="B2449" s="90" t="s">
        <v>8031</v>
      </c>
      <c r="C2449" s="89" t="s">
        <v>2536</v>
      </c>
      <c r="D2449" s="148"/>
    </row>
    <row r="2450" spans="1:4" x14ac:dyDescent="0.3">
      <c r="A2450" s="149"/>
      <c r="B2450" s="90" t="s">
        <v>8032</v>
      </c>
      <c r="C2450" s="89" t="s">
        <v>2537</v>
      </c>
      <c r="D2450" s="148"/>
    </row>
    <row r="2451" spans="1:4" x14ac:dyDescent="0.3">
      <c r="A2451" s="149"/>
      <c r="B2451" s="90" t="s">
        <v>8033</v>
      </c>
      <c r="C2451" s="89" t="s">
        <v>2538</v>
      </c>
      <c r="D2451" s="148"/>
    </row>
    <row r="2452" spans="1:4" x14ac:dyDescent="0.3">
      <c r="A2452" s="149"/>
      <c r="B2452" s="90" t="s">
        <v>8034</v>
      </c>
      <c r="C2452" s="89" t="s">
        <v>2539</v>
      </c>
      <c r="D2452" s="148"/>
    </row>
    <row r="2453" spans="1:4" x14ac:dyDescent="0.3">
      <c r="A2453" s="149"/>
      <c r="B2453" s="90" t="s">
        <v>8035</v>
      </c>
      <c r="C2453" s="89" t="s">
        <v>2540</v>
      </c>
      <c r="D2453" s="148"/>
    </row>
    <row r="2454" spans="1:4" x14ac:dyDescent="0.3">
      <c r="A2454" s="149"/>
      <c r="B2454" s="90" t="s">
        <v>8036</v>
      </c>
      <c r="C2454" s="89" t="s">
        <v>2541</v>
      </c>
      <c r="D2454" s="148"/>
    </row>
    <row r="2455" spans="1:4" x14ac:dyDescent="0.3">
      <c r="A2455" s="149"/>
      <c r="B2455" s="90" t="s">
        <v>8037</v>
      </c>
      <c r="C2455" s="89" t="s">
        <v>2542</v>
      </c>
      <c r="D2455" s="148"/>
    </row>
    <row r="2456" spans="1:4" x14ac:dyDescent="0.3">
      <c r="A2456" s="149"/>
      <c r="B2456" s="90" t="s">
        <v>8038</v>
      </c>
      <c r="C2456" s="89" t="s">
        <v>2543</v>
      </c>
      <c r="D2456" s="148"/>
    </row>
    <row r="2457" spans="1:4" x14ac:dyDescent="0.3">
      <c r="A2457" s="149"/>
      <c r="B2457" s="90" t="s">
        <v>8039</v>
      </c>
      <c r="C2457" s="89" t="s">
        <v>2544</v>
      </c>
      <c r="D2457" s="148"/>
    </row>
    <row r="2458" spans="1:4" x14ac:dyDescent="0.3">
      <c r="A2458" s="149"/>
      <c r="B2458" s="90" t="s">
        <v>8040</v>
      </c>
      <c r="C2458" s="89" t="s">
        <v>2545</v>
      </c>
      <c r="D2458" s="148"/>
    </row>
    <row r="2459" spans="1:4" x14ac:dyDescent="0.3">
      <c r="A2459" s="149"/>
      <c r="B2459" s="90" t="s">
        <v>8041</v>
      </c>
      <c r="C2459" s="89" t="s">
        <v>2546</v>
      </c>
      <c r="D2459" s="148"/>
    </row>
    <row r="2460" spans="1:4" x14ac:dyDescent="0.3">
      <c r="A2460" s="149"/>
      <c r="B2460" s="90" t="s">
        <v>8042</v>
      </c>
      <c r="C2460" s="89" t="s">
        <v>2547</v>
      </c>
      <c r="D2460" s="148"/>
    </row>
    <row r="2461" spans="1:4" x14ac:dyDescent="0.3">
      <c r="A2461" s="149"/>
      <c r="B2461" s="90" t="s">
        <v>8043</v>
      </c>
      <c r="C2461" s="89" t="s">
        <v>2548</v>
      </c>
      <c r="D2461" s="148"/>
    </row>
    <row r="2462" spans="1:4" x14ac:dyDescent="0.3">
      <c r="A2462" s="149"/>
      <c r="B2462" s="90" t="s">
        <v>8044</v>
      </c>
      <c r="C2462" s="89" t="s">
        <v>2549</v>
      </c>
      <c r="D2462" s="148"/>
    </row>
    <row r="2463" spans="1:4" x14ac:dyDescent="0.3">
      <c r="A2463" s="149"/>
      <c r="B2463" s="90" t="s">
        <v>8045</v>
      </c>
      <c r="C2463" s="89" t="s">
        <v>2550</v>
      </c>
      <c r="D2463" s="148"/>
    </row>
    <row r="2464" spans="1:4" x14ac:dyDescent="0.3">
      <c r="A2464" s="149"/>
      <c r="B2464" s="90" t="s">
        <v>8046</v>
      </c>
      <c r="C2464" s="89" t="s">
        <v>2551</v>
      </c>
      <c r="D2464" s="148"/>
    </row>
    <row r="2465" spans="1:4" x14ac:dyDescent="0.3">
      <c r="A2465" s="149"/>
      <c r="B2465" s="90" t="s">
        <v>8047</v>
      </c>
      <c r="C2465" s="89" t="s">
        <v>2552</v>
      </c>
      <c r="D2465" s="148"/>
    </row>
    <row r="2466" spans="1:4" x14ac:dyDescent="0.3">
      <c r="A2466" s="149"/>
      <c r="B2466" s="90" t="s">
        <v>8048</v>
      </c>
      <c r="C2466" s="89" t="s">
        <v>2553</v>
      </c>
      <c r="D2466" s="148"/>
    </row>
    <row r="2467" spans="1:4" x14ac:dyDescent="0.3">
      <c r="A2467" s="149"/>
      <c r="B2467" s="90" t="s">
        <v>8049</v>
      </c>
      <c r="C2467" s="89" t="s">
        <v>2554</v>
      </c>
      <c r="D2467" s="148"/>
    </row>
    <row r="2468" spans="1:4" x14ac:dyDescent="0.3">
      <c r="A2468" s="149"/>
      <c r="B2468" s="90" t="s">
        <v>8050</v>
      </c>
      <c r="C2468" s="89" t="s">
        <v>2555</v>
      </c>
      <c r="D2468" s="148"/>
    </row>
    <row r="2469" spans="1:4" x14ac:dyDescent="0.3">
      <c r="A2469" s="149"/>
      <c r="B2469" s="90" t="s">
        <v>8051</v>
      </c>
      <c r="C2469" s="89" t="s">
        <v>2556</v>
      </c>
      <c r="D2469" s="148"/>
    </row>
    <row r="2470" spans="1:4" x14ac:dyDescent="0.3">
      <c r="A2470" s="149"/>
      <c r="B2470" s="90" t="s">
        <v>8052</v>
      </c>
      <c r="C2470" s="89" t="s">
        <v>2557</v>
      </c>
      <c r="D2470" s="148"/>
    </row>
    <row r="2471" spans="1:4" x14ac:dyDescent="0.3">
      <c r="A2471" s="149"/>
      <c r="B2471" s="90" t="s">
        <v>8053</v>
      </c>
      <c r="C2471" s="89" t="s">
        <v>2558</v>
      </c>
      <c r="D2471" s="148"/>
    </row>
    <row r="2472" spans="1:4" x14ac:dyDescent="0.3">
      <c r="A2472" s="149"/>
      <c r="B2472" s="90" t="s">
        <v>8054</v>
      </c>
      <c r="C2472" s="89" t="s">
        <v>2559</v>
      </c>
      <c r="D2472" s="148"/>
    </row>
    <row r="2473" spans="1:4" x14ac:dyDescent="0.3">
      <c r="A2473" s="149"/>
      <c r="B2473" s="90" t="s">
        <v>8055</v>
      </c>
      <c r="C2473" s="89" t="s">
        <v>2560</v>
      </c>
      <c r="D2473" s="148"/>
    </row>
    <row r="2474" spans="1:4" x14ac:dyDescent="0.3">
      <c r="A2474" s="149"/>
      <c r="B2474" s="90" t="s">
        <v>8056</v>
      </c>
      <c r="C2474" s="89" t="s">
        <v>2561</v>
      </c>
      <c r="D2474" s="148"/>
    </row>
    <row r="2475" spans="1:4" x14ac:dyDescent="0.3">
      <c r="A2475" s="149"/>
      <c r="B2475" s="90" t="s">
        <v>8057</v>
      </c>
      <c r="C2475" s="89" t="s">
        <v>2562</v>
      </c>
      <c r="D2475" s="148"/>
    </row>
    <row r="2476" spans="1:4" x14ac:dyDescent="0.3">
      <c r="A2476" s="149"/>
      <c r="B2476" s="90" t="s">
        <v>8058</v>
      </c>
      <c r="C2476" s="89" t="s">
        <v>2563</v>
      </c>
      <c r="D2476" s="148"/>
    </row>
    <row r="2477" spans="1:4" x14ac:dyDescent="0.3">
      <c r="A2477" s="149"/>
      <c r="B2477" s="90" t="s">
        <v>8059</v>
      </c>
      <c r="C2477" s="89" t="s">
        <v>2564</v>
      </c>
      <c r="D2477" s="148"/>
    </row>
    <row r="2478" spans="1:4" x14ac:dyDescent="0.3">
      <c r="A2478" s="149"/>
      <c r="B2478" s="90" t="s">
        <v>8060</v>
      </c>
      <c r="C2478" s="89" t="s">
        <v>2565</v>
      </c>
      <c r="D2478" s="148"/>
    </row>
    <row r="2479" spans="1:4" x14ac:dyDescent="0.3">
      <c r="A2479" s="149"/>
      <c r="B2479" s="90" t="s">
        <v>8061</v>
      </c>
      <c r="C2479" s="89" t="s">
        <v>2566</v>
      </c>
      <c r="D2479" s="148"/>
    </row>
    <row r="2480" spans="1:4" x14ac:dyDescent="0.3">
      <c r="A2480" s="149"/>
      <c r="B2480" s="90" t="s">
        <v>8062</v>
      </c>
      <c r="C2480" s="89" t="s">
        <v>2567</v>
      </c>
      <c r="D2480" s="148"/>
    </row>
    <row r="2481" spans="1:4" x14ac:dyDescent="0.3">
      <c r="A2481" s="149"/>
      <c r="B2481" s="90" t="s">
        <v>8063</v>
      </c>
      <c r="C2481" s="89" t="s">
        <v>2568</v>
      </c>
      <c r="D2481" s="148"/>
    </row>
    <row r="2482" spans="1:4" x14ac:dyDescent="0.3">
      <c r="A2482" s="149"/>
      <c r="B2482" s="90" t="s">
        <v>8064</v>
      </c>
      <c r="C2482" s="89" t="s">
        <v>2569</v>
      </c>
      <c r="D2482" s="148"/>
    </row>
    <row r="2483" spans="1:4" x14ac:dyDescent="0.3">
      <c r="A2483" s="149"/>
      <c r="B2483" s="90" t="s">
        <v>8065</v>
      </c>
      <c r="C2483" s="89" t="s">
        <v>2570</v>
      </c>
      <c r="D2483" s="148"/>
    </row>
    <row r="2484" spans="1:4" x14ac:dyDescent="0.3">
      <c r="A2484" s="149"/>
      <c r="B2484" s="90" t="s">
        <v>8066</v>
      </c>
      <c r="C2484" s="89" t="s">
        <v>2571</v>
      </c>
      <c r="D2484" s="148"/>
    </row>
    <row r="2485" spans="1:4" x14ac:dyDescent="0.3">
      <c r="A2485" s="149"/>
      <c r="B2485" s="90" t="s">
        <v>8067</v>
      </c>
      <c r="C2485" s="89" t="s">
        <v>2572</v>
      </c>
      <c r="D2485" s="148"/>
    </row>
    <row r="2486" spans="1:4" x14ac:dyDescent="0.3">
      <c r="A2486" s="149"/>
      <c r="B2486" s="90" t="s">
        <v>8068</v>
      </c>
      <c r="C2486" s="89" t="s">
        <v>2573</v>
      </c>
      <c r="D2486" s="148"/>
    </row>
    <row r="2487" spans="1:4" x14ac:dyDescent="0.3">
      <c r="A2487" s="149"/>
      <c r="B2487" s="90" t="s">
        <v>8069</v>
      </c>
      <c r="C2487" s="89" t="s">
        <v>2574</v>
      </c>
      <c r="D2487" s="148"/>
    </row>
    <row r="2488" spans="1:4" x14ac:dyDescent="0.3">
      <c r="A2488" s="149"/>
      <c r="B2488" s="90" t="s">
        <v>8070</v>
      </c>
      <c r="C2488" s="89" t="s">
        <v>2575</v>
      </c>
      <c r="D2488" s="148"/>
    </row>
    <row r="2489" spans="1:4" x14ac:dyDescent="0.3">
      <c r="A2489" s="149"/>
      <c r="B2489" s="90" t="s">
        <v>8071</v>
      </c>
      <c r="C2489" s="89" t="s">
        <v>2576</v>
      </c>
      <c r="D2489" s="148"/>
    </row>
    <row r="2490" spans="1:4" x14ac:dyDescent="0.3">
      <c r="A2490" s="149"/>
      <c r="B2490" s="90" t="s">
        <v>8072</v>
      </c>
      <c r="C2490" s="89" t="s">
        <v>2577</v>
      </c>
      <c r="D2490" s="148"/>
    </row>
    <row r="2491" spans="1:4" x14ac:dyDescent="0.3">
      <c r="A2491" s="149"/>
      <c r="B2491" s="90" t="s">
        <v>8073</v>
      </c>
      <c r="C2491" s="89" t="s">
        <v>2578</v>
      </c>
      <c r="D2491" s="148"/>
    </row>
    <row r="2492" spans="1:4" x14ac:dyDescent="0.3">
      <c r="A2492" s="149"/>
      <c r="B2492" s="90" t="s">
        <v>8074</v>
      </c>
      <c r="C2492" s="89" t="s">
        <v>2579</v>
      </c>
      <c r="D2492" s="148"/>
    </row>
    <row r="2493" spans="1:4" x14ac:dyDescent="0.3">
      <c r="A2493" s="149"/>
      <c r="B2493" s="90" t="s">
        <v>8075</v>
      </c>
      <c r="C2493" s="89" t="s">
        <v>2580</v>
      </c>
      <c r="D2493" s="148"/>
    </row>
    <row r="2494" spans="1:4" x14ac:dyDescent="0.3">
      <c r="A2494" s="149"/>
      <c r="B2494" s="90" t="s">
        <v>8076</v>
      </c>
      <c r="C2494" s="89" t="s">
        <v>2581</v>
      </c>
      <c r="D2494" s="148"/>
    </row>
    <row r="2495" spans="1:4" x14ac:dyDescent="0.3">
      <c r="A2495" s="149"/>
      <c r="B2495" s="90" t="s">
        <v>8077</v>
      </c>
      <c r="C2495" s="89" t="s">
        <v>2582</v>
      </c>
      <c r="D2495" s="148"/>
    </row>
    <row r="2496" spans="1:4" x14ac:dyDescent="0.3">
      <c r="A2496" s="149"/>
      <c r="B2496" s="90" t="s">
        <v>8078</v>
      </c>
      <c r="C2496" s="89" t="s">
        <v>2583</v>
      </c>
      <c r="D2496" s="148"/>
    </row>
    <row r="2497" spans="1:4" x14ac:dyDescent="0.3">
      <c r="A2497" s="149"/>
      <c r="B2497" s="90" t="s">
        <v>8079</v>
      </c>
      <c r="C2497" s="89" t="s">
        <v>2584</v>
      </c>
      <c r="D2497" s="148"/>
    </row>
    <row r="2498" spans="1:4" x14ac:dyDescent="0.3">
      <c r="A2498" s="149"/>
      <c r="B2498" s="90" t="s">
        <v>8080</v>
      </c>
      <c r="C2498" s="89" t="s">
        <v>2585</v>
      </c>
      <c r="D2498" s="148"/>
    </row>
    <row r="2499" spans="1:4" x14ac:dyDescent="0.3">
      <c r="A2499" s="149"/>
      <c r="B2499" s="90" t="s">
        <v>8081</v>
      </c>
      <c r="C2499" s="89" t="s">
        <v>2586</v>
      </c>
      <c r="D2499" s="148"/>
    </row>
    <row r="2500" spans="1:4" x14ac:dyDescent="0.3">
      <c r="A2500" s="149"/>
      <c r="B2500" s="90" t="s">
        <v>8082</v>
      </c>
      <c r="C2500" s="89" t="s">
        <v>2587</v>
      </c>
      <c r="D2500" s="148"/>
    </row>
    <row r="2501" spans="1:4" x14ac:dyDescent="0.3">
      <c r="A2501" s="149"/>
      <c r="B2501" s="90" t="s">
        <v>8083</v>
      </c>
      <c r="C2501" s="89" t="s">
        <v>2588</v>
      </c>
      <c r="D2501" s="148"/>
    </row>
    <row r="2502" spans="1:4" x14ac:dyDescent="0.3">
      <c r="A2502" s="149"/>
      <c r="B2502" s="90" t="s">
        <v>8084</v>
      </c>
      <c r="C2502" s="89" t="s">
        <v>2589</v>
      </c>
      <c r="D2502" s="148"/>
    </row>
    <row r="2503" spans="1:4" x14ac:dyDescent="0.3">
      <c r="A2503" s="149"/>
      <c r="B2503" s="90" t="s">
        <v>8085</v>
      </c>
      <c r="C2503" s="89" t="s">
        <v>2590</v>
      </c>
      <c r="D2503" s="148"/>
    </row>
    <row r="2504" spans="1:4" x14ac:dyDescent="0.3">
      <c r="A2504" s="149"/>
      <c r="B2504" s="90" t="s">
        <v>8086</v>
      </c>
      <c r="C2504" s="89" t="s">
        <v>2591</v>
      </c>
      <c r="D2504" s="148"/>
    </row>
    <row r="2505" spans="1:4" x14ac:dyDescent="0.3">
      <c r="A2505" s="149"/>
      <c r="B2505" s="90" t="s">
        <v>8087</v>
      </c>
      <c r="C2505" s="89" t="s">
        <v>2592</v>
      </c>
      <c r="D2505" s="148"/>
    </row>
    <row r="2506" spans="1:4" x14ac:dyDescent="0.3">
      <c r="A2506" s="149"/>
      <c r="B2506" s="90" t="s">
        <v>8088</v>
      </c>
      <c r="C2506" s="89" t="s">
        <v>2593</v>
      </c>
      <c r="D2506" s="148"/>
    </row>
    <row r="2507" spans="1:4" x14ac:dyDescent="0.3">
      <c r="A2507" s="149"/>
      <c r="B2507" s="90" t="s">
        <v>8089</v>
      </c>
      <c r="C2507" s="89" t="s">
        <v>2594</v>
      </c>
      <c r="D2507" s="148"/>
    </row>
    <row r="2508" spans="1:4" x14ac:dyDescent="0.3">
      <c r="A2508" s="149"/>
      <c r="B2508" s="90" t="s">
        <v>8090</v>
      </c>
      <c r="C2508" s="89" t="s">
        <v>2595</v>
      </c>
      <c r="D2508" s="148"/>
    </row>
    <row r="2509" spans="1:4" x14ac:dyDescent="0.3">
      <c r="A2509" s="149"/>
      <c r="B2509" s="90" t="s">
        <v>8091</v>
      </c>
      <c r="C2509" s="89" t="s">
        <v>2596</v>
      </c>
      <c r="D2509" s="148"/>
    </row>
    <row r="2510" spans="1:4" x14ac:dyDescent="0.3">
      <c r="A2510" s="149"/>
      <c r="B2510" s="90" t="s">
        <v>8092</v>
      </c>
      <c r="C2510" s="89" t="s">
        <v>2597</v>
      </c>
      <c r="D2510" s="148"/>
    </row>
    <row r="2511" spans="1:4" x14ac:dyDescent="0.3">
      <c r="A2511" s="149"/>
      <c r="B2511" s="90" t="s">
        <v>8093</v>
      </c>
      <c r="C2511" s="89" t="s">
        <v>2598</v>
      </c>
      <c r="D2511" s="148"/>
    </row>
    <row r="2512" spans="1:4" x14ac:dyDescent="0.3">
      <c r="A2512" s="149"/>
      <c r="B2512" s="90" t="s">
        <v>8094</v>
      </c>
      <c r="C2512" s="89" t="s">
        <v>2599</v>
      </c>
      <c r="D2512" s="148"/>
    </row>
    <row r="2513" spans="1:4" x14ac:dyDescent="0.3">
      <c r="A2513" s="149"/>
      <c r="B2513" s="90" t="s">
        <v>8095</v>
      </c>
      <c r="C2513" s="89" t="s">
        <v>2600</v>
      </c>
      <c r="D2513" s="148"/>
    </row>
    <row r="2514" spans="1:4" x14ac:dyDescent="0.3">
      <c r="A2514" s="149"/>
      <c r="B2514" s="90" t="s">
        <v>8096</v>
      </c>
      <c r="C2514" s="89" t="s">
        <v>2601</v>
      </c>
      <c r="D2514" s="148"/>
    </row>
    <row r="2515" spans="1:4" x14ac:dyDescent="0.3">
      <c r="A2515" s="149"/>
      <c r="B2515" s="90" t="s">
        <v>8097</v>
      </c>
      <c r="C2515" s="89" t="s">
        <v>2602</v>
      </c>
      <c r="D2515" s="148"/>
    </row>
    <row r="2516" spans="1:4" x14ac:dyDescent="0.3">
      <c r="A2516" s="149"/>
      <c r="B2516" s="90" t="s">
        <v>8098</v>
      </c>
      <c r="C2516" s="89" t="s">
        <v>2603</v>
      </c>
      <c r="D2516" s="148"/>
    </row>
    <row r="2517" spans="1:4" x14ac:dyDescent="0.3">
      <c r="A2517" s="149"/>
      <c r="B2517" s="90" t="s">
        <v>8099</v>
      </c>
      <c r="C2517" s="89" t="s">
        <v>2604</v>
      </c>
      <c r="D2517" s="148"/>
    </row>
    <row r="2518" spans="1:4" x14ac:dyDescent="0.3">
      <c r="A2518" s="149"/>
      <c r="B2518" s="90" t="s">
        <v>8100</v>
      </c>
      <c r="C2518" s="89" t="s">
        <v>2605</v>
      </c>
      <c r="D2518" s="148"/>
    </row>
    <row r="2519" spans="1:4" x14ac:dyDescent="0.3">
      <c r="A2519" s="149"/>
      <c r="B2519" s="90" t="s">
        <v>8101</v>
      </c>
      <c r="C2519" s="89" t="s">
        <v>2606</v>
      </c>
      <c r="D2519" s="148"/>
    </row>
    <row r="2520" spans="1:4" x14ac:dyDescent="0.3">
      <c r="A2520" s="149"/>
      <c r="B2520" s="90" t="s">
        <v>8102</v>
      </c>
      <c r="C2520" s="89" t="s">
        <v>2607</v>
      </c>
      <c r="D2520" s="148"/>
    </row>
    <row r="2521" spans="1:4" x14ac:dyDescent="0.3">
      <c r="A2521" s="149"/>
      <c r="B2521" s="90" t="s">
        <v>8103</v>
      </c>
      <c r="C2521" s="89" t="s">
        <v>2608</v>
      </c>
      <c r="D2521" s="148"/>
    </row>
    <row r="2522" spans="1:4" x14ac:dyDescent="0.3">
      <c r="A2522" s="149"/>
      <c r="B2522" s="90" t="s">
        <v>8104</v>
      </c>
      <c r="C2522" s="89" t="s">
        <v>2609</v>
      </c>
      <c r="D2522" s="148"/>
    </row>
    <row r="2523" spans="1:4" x14ac:dyDescent="0.3">
      <c r="A2523" s="149"/>
      <c r="B2523" s="90" t="s">
        <v>8105</v>
      </c>
      <c r="C2523" s="89" t="s">
        <v>2610</v>
      </c>
      <c r="D2523" s="148"/>
    </row>
    <row r="2524" spans="1:4" x14ac:dyDescent="0.3">
      <c r="A2524" s="149"/>
      <c r="B2524" s="90" t="s">
        <v>8106</v>
      </c>
      <c r="C2524" s="89" t="s">
        <v>2611</v>
      </c>
      <c r="D2524" s="148"/>
    </row>
    <row r="2525" spans="1:4" x14ac:dyDescent="0.3">
      <c r="A2525" s="149"/>
      <c r="B2525" s="90" t="s">
        <v>8107</v>
      </c>
      <c r="C2525" s="89" t="s">
        <v>2612</v>
      </c>
      <c r="D2525" s="148"/>
    </row>
    <row r="2526" spans="1:4" x14ac:dyDescent="0.3">
      <c r="A2526" s="149"/>
      <c r="B2526" s="90" t="s">
        <v>8108</v>
      </c>
      <c r="C2526" s="89" t="s">
        <v>2613</v>
      </c>
      <c r="D2526" s="148"/>
    </row>
    <row r="2527" spans="1:4" x14ac:dyDescent="0.3">
      <c r="A2527" s="149"/>
      <c r="B2527" s="90" t="s">
        <v>8109</v>
      </c>
      <c r="C2527" s="89" t="s">
        <v>2614</v>
      </c>
      <c r="D2527" s="148"/>
    </row>
    <row r="2528" spans="1:4" x14ac:dyDescent="0.3">
      <c r="A2528" s="149"/>
      <c r="B2528" s="90" t="s">
        <v>8110</v>
      </c>
      <c r="C2528" s="89" t="s">
        <v>2615</v>
      </c>
      <c r="D2528" s="148"/>
    </row>
    <row r="2529" spans="1:4" x14ac:dyDescent="0.3">
      <c r="A2529" s="149"/>
      <c r="B2529" s="90" t="s">
        <v>8111</v>
      </c>
      <c r="C2529" s="89" t="s">
        <v>2616</v>
      </c>
      <c r="D2529" s="148"/>
    </row>
    <row r="2530" spans="1:4" x14ac:dyDescent="0.3">
      <c r="A2530" s="149"/>
      <c r="B2530" s="90" t="s">
        <v>8112</v>
      </c>
      <c r="C2530" s="89" t="s">
        <v>2617</v>
      </c>
      <c r="D2530" s="148"/>
    </row>
    <row r="2531" spans="1:4" x14ac:dyDescent="0.3">
      <c r="A2531" s="149"/>
      <c r="B2531" s="90" t="s">
        <v>8113</v>
      </c>
      <c r="C2531" s="89" t="s">
        <v>2618</v>
      </c>
      <c r="D2531" s="148"/>
    </row>
    <row r="2532" spans="1:4" x14ac:dyDescent="0.3">
      <c r="A2532" s="149"/>
      <c r="B2532" s="90" t="s">
        <v>8114</v>
      </c>
      <c r="C2532" s="89" t="s">
        <v>2619</v>
      </c>
      <c r="D2532" s="148"/>
    </row>
    <row r="2533" spans="1:4" x14ac:dyDescent="0.3">
      <c r="A2533" s="149"/>
      <c r="B2533" s="90" t="s">
        <v>8115</v>
      </c>
      <c r="C2533" s="89" t="s">
        <v>2620</v>
      </c>
      <c r="D2533" s="148"/>
    </row>
    <row r="2534" spans="1:4" x14ac:dyDescent="0.3">
      <c r="A2534" s="149"/>
      <c r="B2534" s="90" t="s">
        <v>8116</v>
      </c>
      <c r="C2534" s="89" t="s">
        <v>2621</v>
      </c>
      <c r="D2534" s="148"/>
    </row>
    <row r="2535" spans="1:4" x14ac:dyDescent="0.3">
      <c r="A2535" s="149"/>
      <c r="B2535" s="90" t="s">
        <v>8117</v>
      </c>
      <c r="C2535" s="89" t="s">
        <v>2622</v>
      </c>
      <c r="D2535" s="148"/>
    </row>
    <row r="2536" spans="1:4" x14ac:dyDescent="0.3">
      <c r="A2536" s="149"/>
      <c r="B2536" s="90" t="s">
        <v>8118</v>
      </c>
      <c r="C2536" s="89" t="s">
        <v>2623</v>
      </c>
      <c r="D2536" s="148"/>
    </row>
    <row r="2537" spans="1:4" x14ac:dyDescent="0.3">
      <c r="A2537" s="149"/>
      <c r="B2537" s="90" t="s">
        <v>8119</v>
      </c>
      <c r="C2537" s="89" t="s">
        <v>2624</v>
      </c>
      <c r="D2537" s="148"/>
    </row>
    <row r="2538" spans="1:4" x14ac:dyDescent="0.3">
      <c r="A2538" s="149"/>
      <c r="B2538" s="90" t="s">
        <v>8120</v>
      </c>
      <c r="C2538" s="89" t="s">
        <v>2625</v>
      </c>
      <c r="D2538" s="148"/>
    </row>
    <row r="2539" spans="1:4" x14ac:dyDescent="0.3">
      <c r="A2539" s="149"/>
      <c r="B2539" s="90" t="s">
        <v>8121</v>
      </c>
      <c r="C2539" s="89" t="s">
        <v>2626</v>
      </c>
      <c r="D2539" s="148"/>
    </row>
    <row r="2540" spans="1:4" x14ac:dyDescent="0.3">
      <c r="A2540" s="149"/>
      <c r="B2540" s="90" t="s">
        <v>8122</v>
      </c>
      <c r="C2540" s="89" t="s">
        <v>2627</v>
      </c>
      <c r="D2540" s="148"/>
    </row>
    <row r="2541" spans="1:4" x14ac:dyDescent="0.3">
      <c r="A2541" s="149"/>
      <c r="B2541" s="90" t="s">
        <v>8123</v>
      </c>
      <c r="C2541" s="89" t="s">
        <v>2628</v>
      </c>
      <c r="D2541" s="148"/>
    </row>
    <row r="2542" spans="1:4" x14ac:dyDescent="0.3">
      <c r="A2542" s="149"/>
      <c r="B2542" s="90" t="s">
        <v>8124</v>
      </c>
      <c r="C2542" s="89" t="s">
        <v>2629</v>
      </c>
      <c r="D2542" s="148"/>
    </row>
    <row r="2543" spans="1:4" x14ac:dyDescent="0.3">
      <c r="A2543" s="149"/>
      <c r="B2543" s="90" t="s">
        <v>8125</v>
      </c>
      <c r="C2543" s="89" t="s">
        <v>2630</v>
      </c>
      <c r="D2543" s="148"/>
    </row>
    <row r="2544" spans="1:4" x14ac:dyDescent="0.3">
      <c r="A2544" s="149"/>
      <c r="B2544" s="90" t="s">
        <v>8126</v>
      </c>
      <c r="C2544" s="89" t="s">
        <v>2631</v>
      </c>
      <c r="D2544" s="148"/>
    </row>
    <row r="2545" spans="1:4" x14ac:dyDescent="0.3">
      <c r="A2545" s="149"/>
      <c r="B2545" s="90" t="s">
        <v>8127</v>
      </c>
      <c r="C2545" s="89" t="s">
        <v>2632</v>
      </c>
      <c r="D2545" s="148"/>
    </row>
    <row r="2546" spans="1:4" x14ac:dyDescent="0.3">
      <c r="A2546" s="149"/>
      <c r="B2546" s="90" t="s">
        <v>8128</v>
      </c>
      <c r="C2546" s="89" t="s">
        <v>2633</v>
      </c>
      <c r="D2546" s="148"/>
    </row>
    <row r="2547" spans="1:4" x14ac:dyDescent="0.3">
      <c r="A2547" s="149"/>
      <c r="B2547" s="90" t="s">
        <v>8129</v>
      </c>
      <c r="C2547" s="89" t="s">
        <v>2634</v>
      </c>
      <c r="D2547" s="148"/>
    </row>
    <row r="2548" spans="1:4" x14ac:dyDescent="0.3">
      <c r="A2548" s="149"/>
      <c r="B2548" s="90" t="s">
        <v>8130</v>
      </c>
      <c r="C2548" s="89" t="s">
        <v>2635</v>
      </c>
      <c r="D2548" s="148"/>
    </row>
    <row r="2549" spans="1:4" x14ac:dyDescent="0.3">
      <c r="A2549" s="149"/>
      <c r="B2549" s="90" t="s">
        <v>8131</v>
      </c>
      <c r="C2549" s="89" t="s">
        <v>2636</v>
      </c>
      <c r="D2549" s="148"/>
    </row>
    <row r="2550" spans="1:4" x14ac:dyDescent="0.3">
      <c r="A2550" s="149"/>
      <c r="B2550" s="90" t="s">
        <v>8132</v>
      </c>
      <c r="C2550" s="89" t="s">
        <v>2637</v>
      </c>
      <c r="D2550" s="148"/>
    </row>
    <row r="2551" spans="1:4" x14ac:dyDescent="0.3">
      <c r="A2551" s="149"/>
      <c r="B2551" s="90" t="s">
        <v>8133</v>
      </c>
      <c r="C2551" s="89" t="s">
        <v>2638</v>
      </c>
      <c r="D2551" s="148"/>
    </row>
    <row r="2552" spans="1:4" x14ac:dyDescent="0.3">
      <c r="A2552" s="149"/>
      <c r="B2552" s="90" t="s">
        <v>8134</v>
      </c>
      <c r="C2552" s="89" t="s">
        <v>2639</v>
      </c>
      <c r="D2552" s="148"/>
    </row>
    <row r="2553" spans="1:4" x14ac:dyDescent="0.3">
      <c r="A2553" s="149"/>
      <c r="B2553" s="90" t="s">
        <v>8135</v>
      </c>
      <c r="C2553" s="89" t="s">
        <v>2640</v>
      </c>
      <c r="D2553" s="148"/>
    </row>
    <row r="2554" spans="1:4" x14ac:dyDescent="0.3">
      <c r="A2554" s="149"/>
      <c r="B2554" s="90" t="s">
        <v>8136</v>
      </c>
      <c r="C2554" s="89" t="s">
        <v>2641</v>
      </c>
      <c r="D2554" s="148"/>
    </row>
    <row r="2555" spans="1:4" x14ac:dyDescent="0.3">
      <c r="A2555" s="149"/>
      <c r="B2555" s="90" t="s">
        <v>8137</v>
      </c>
      <c r="C2555" s="89" t="s">
        <v>2642</v>
      </c>
      <c r="D2555" s="148"/>
    </row>
    <row r="2556" spans="1:4" x14ac:dyDescent="0.3">
      <c r="A2556" s="149"/>
      <c r="B2556" s="90" t="s">
        <v>8138</v>
      </c>
      <c r="C2556" s="89" t="s">
        <v>2643</v>
      </c>
      <c r="D2556" s="148"/>
    </row>
    <row r="2557" spans="1:4" x14ac:dyDescent="0.3">
      <c r="A2557" s="149"/>
      <c r="B2557" s="90" t="s">
        <v>8139</v>
      </c>
      <c r="C2557" s="89" t="s">
        <v>2644</v>
      </c>
      <c r="D2557" s="148"/>
    </row>
    <row r="2558" spans="1:4" x14ac:dyDescent="0.3">
      <c r="A2558" s="149"/>
      <c r="B2558" s="90" t="s">
        <v>8140</v>
      </c>
      <c r="C2558" s="89" t="s">
        <v>2645</v>
      </c>
      <c r="D2558" s="148"/>
    </row>
    <row r="2559" spans="1:4" x14ac:dyDescent="0.3">
      <c r="A2559" s="149"/>
      <c r="B2559" s="90" t="s">
        <v>8141</v>
      </c>
      <c r="C2559" s="89" t="s">
        <v>2646</v>
      </c>
      <c r="D2559" s="148"/>
    </row>
    <row r="2560" spans="1:4" x14ac:dyDescent="0.3">
      <c r="A2560" s="149"/>
      <c r="B2560" s="90" t="s">
        <v>8142</v>
      </c>
      <c r="C2560" s="89" t="s">
        <v>2647</v>
      </c>
      <c r="D2560" s="148"/>
    </row>
    <row r="2561" spans="1:4" x14ac:dyDescent="0.3">
      <c r="A2561" s="149"/>
      <c r="B2561" s="90" t="s">
        <v>8143</v>
      </c>
      <c r="C2561" s="89" t="s">
        <v>2648</v>
      </c>
      <c r="D2561" s="148"/>
    </row>
    <row r="2562" spans="1:4" x14ac:dyDescent="0.3">
      <c r="A2562" s="149"/>
      <c r="B2562" s="90" t="s">
        <v>8144</v>
      </c>
      <c r="C2562" s="89" t="s">
        <v>2649</v>
      </c>
      <c r="D2562" s="148"/>
    </row>
    <row r="2563" spans="1:4" x14ac:dyDescent="0.3">
      <c r="A2563" s="149"/>
      <c r="B2563" s="90" t="s">
        <v>8145</v>
      </c>
      <c r="C2563" s="89" t="s">
        <v>2650</v>
      </c>
      <c r="D2563" s="148"/>
    </row>
    <row r="2564" spans="1:4" x14ac:dyDescent="0.3">
      <c r="A2564" s="149"/>
      <c r="B2564" s="90" t="s">
        <v>8146</v>
      </c>
      <c r="C2564" s="89" t="s">
        <v>2651</v>
      </c>
      <c r="D2564" s="148"/>
    </row>
    <row r="2565" spans="1:4" x14ac:dyDescent="0.3">
      <c r="A2565" s="149"/>
      <c r="B2565" s="90" t="s">
        <v>8147</v>
      </c>
      <c r="C2565" s="89" t="s">
        <v>2652</v>
      </c>
      <c r="D2565" s="148"/>
    </row>
    <row r="2566" spans="1:4" x14ac:dyDescent="0.3">
      <c r="A2566" s="149"/>
      <c r="B2566" s="90" t="s">
        <v>8148</v>
      </c>
      <c r="C2566" s="89" t="s">
        <v>2653</v>
      </c>
      <c r="D2566" s="148"/>
    </row>
    <row r="2567" spans="1:4" x14ac:dyDescent="0.3">
      <c r="A2567" s="149"/>
      <c r="B2567" s="90" t="s">
        <v>8149</v>
      </c>
      <c r="C2567" s="89" t="s">
        <v>2654</v>
      </c>
      <c r="D2567" s="148"/>
    </row>
    <row r="2568" spans="1:4" x14ac:dyDescent="0.3">
      <c r="A2568" s="149"/>
      <c r="B2568" s="90" t="s">
        <v>8150</v>
      </c>
      <c r="C2568" s="89" t="s">
        <v>2655</v>
      </c>
      <c r="D2568" s="148"/>
    </row>
    <row r="2569" spans="1:4" x14ac:dyDescent="0.3">
      <c r="A2569" s="149"/>
      <c r="B2569" s="90" t="s">
        <v>8151</v>
      </c>
      <c r="C2569" s="89" t="s">
        <v>2656</v>
      </c>
      <c r="D2569" s="148"/>
    </row>
    <row r="2570" spans="1:4" x14ac:dyDescent="0.3">
      <c r="A2570" s="149"/>
      <c r="B2570" s="90" t="s">
        <v>8152</v>
      </c>
      <c r="C2570" s="89" t="s">
        <v>2657</v>
      </c>
      <c r="D2570" s="148"/>
    </row>
    <row r="2571" spans="1:4" x14ac:dyDescent="0.3">
      <c r="A2571" s="149"/>
      <c r="B2571" s="90" t="s">
        <v>8153</v>
      </c>
      <c r="C2571" s="89" t="s">
        <v>2658</v>
      </c>
      <c r="D2571" s="148"/>
    </row>
    <row r="2572" spans="1:4" x14ac:dyDescent="0.3">
      <c r="A2572" s="149"/>
      <c r="B2572" s="90" t="s">
        <v>8154</v>
      </c>
      <c r="C2572" s="89" t="s">
        <v>2659</v>
      </c>
      <c r="D2572" s="148"/>
    </row>
    <row r="2573" spans="1:4" x14ac:dyDescent="0.3">
      <c r="A2573" s="149"/>
      <c r="B2573" s="90" t="s">
        <v>8155</v>
      </c>
      <c r="C2573" s="89" t="s">
        <v>2660</v>
      </c>
      <c r="D2573" s="148"/>
    </row>
    <row r="2574" spans="1:4" x14ac:dyDescent="0.3">
      <c r="A2574" s="149"/>
      <c r="B2574" s="90" t="s">
        <v>8156</v>
      </c>
      <c r="C2574" s="89" t="s">
        <v>2661</v>
      </c>
      <c r="D2574" s="148"/>
    </row>
    <row r="2575" spans="1:4" x14ac:dyDescent="0.3">
      <c r="A2575" s="149"/>
      <c r="B2575" s="90" t="s">
        <v>8157</v>
      </c>
      <c r="C2575" s="89" t="s">
        <v>2662</v>
      </c>
      <c r="D2575" s="148"/>
    </row>
    <row r="2576" spans="1:4" x14ac:dyDescent="0.3">
      <c r="A2576" s="149"/>
      <c r="B2576" s="90" t="s">
        <v>8158</v>
      </c>
      <c r="C2576" s="89" t="s">
        <v>2663</v>
      </c>
      <c r="D2576" s="148"/>
    </row>
    <row r="2577" spans="1:4" x14ac:dyDescent="0.3">
      <c r="A2577" s="149"/>
      <c r="B2577" s="90" t="s">
        <v>8159</v>
      </c>
      <c r="C2577" s="89" t="s">
        <v>2664</v>
      </c>
      <c r="D2577" s="148"/>
    </row>
    <row r="2578" spans="1:4" x14ac:dyDescent="0.3">
      <c r="A2578" s="149"/>
      <c r="B2578" s="90" t="s">
        <v>8160</v>
      </c>
      <c r="C2578" s="89" t="s">
        <v>2665</v>
      </c>
      <c r="D2578" s="148"/>
    </row>
    <row r="2579" spans="1:4" x14ac:dyDescent="0.3">
      <c r="A2579" s="149"/>
      <c r="B2579" s="90" t="s">
        <v>8161</v>
      </c>
      <c r="C2579" s="89" t="s">
        <v>2666</v>
      </c>
      <c r="D2579" s="148"/>
    </row>
    <row r="2580" spans="1:4" x14ac:dyDescent="0.3">
      <c r="A2580" s="149"/>
      <c r="B2580" s="90" t="s">
        <v>8162</v>
      </c>
      <c r="C2580" s="89" t="s">
        <v>2667</v>
      </c>
      <c r="D2580" s="148"/>
    </row>
    <row r="2581" spans="1:4" x14ac:dyDescent="0.3">
      <c r="A2581" s="149"/>
      <c r="B2581" s="90" t="s">
        <v>8163</v>
      </c>
      <c r="C2581" s="89" t="s">
        <v>2668</v>
      </c>
      <c r="D2581" s="148"/>
    </row>
    <row r="2582" spans="1:4" x14ac:dyDescent="0.3">
      <c r="A2582" s="149"/>
      <c r="B2582" s="90" t="s">
        <v>8164</v>
      </c>
      <c r="C2582" s="89" t="s">
        <v>2669</v>
      </c>
      <c r="D2582" s="148"/>
    </row>
    <row r="2583" spans="1:4" x14ac:dyDescent="0.3">
      <c r="A2583" s="149"/>
      <c r="B2583" s="90" t="s">
        <v>8165</v>
      </c>
      <c r="C2583" s="89" t="s">
        <v>2670</v>
      </c>
      <c r="D2583" s="148"/>
    </row>
    <row r="2584" spans="1:4" x14ac:dyDescent="0.3">
      <c r="A2584" s="149"/>
      <c r="B2584" s="90" t="s">
        <v>8166</v>
      </c>
      <c r="C2584" s="89" t="s">
        <v>2671</v>
      </c>
      <c r="D2584" s="148"/>
    </row>
    <row r="2585" spans="1:4" x14ac:dyDescent="0.3">
      <c r="A2585" s="149"/>
      <c r="B2585" s="90" t="s">
        <v>8167</v>
      </c>
      <c r="C2585" s="89" t="s">
        <v>2672</v>
      </c>
      <c r="D2585" s="148"/>
    </row>
    <row r="2586" spans="1:4" x14ac:dyDescent="0.3">
      <c r="A2586" s="149"/>
      <c r="B2586" s="90" t="s">
        <v>8168</v>
      </c>
      <c r="C2586" s="89" t="s">
        <v>2673</v>
      </c>
      <c r="D2586" s="148"/>
    </row>
    <row r="2587" spans="1:4" x14ac:dyDescent="0.3">
      <c r="A2587" s="149"/>
      <c r="B2587" s="90" t="s">
        <v>8169</v>
      </c>
      <c r="C2587" s="89" t="s">
        <v>2674</v>
      </c>
      <c r="D2587" s="148"/>
    </row>
    <row r="2588" spans="1:4" x14ac:dyDescent="0.3">
      <c r="A2588" s="149"/>
      <c r="B2588" s="90" t="s">
        <v>8170</v>
      </c>
      <c r="C2588" s="89" t="s">
        <v>2675</v>
      </c>
      <c r="D2588" s="148"/>
    </row>
    <row r="2589" spans="1:4" x14ac:dyDescent="0.3">
      <c r="A2589" s="149"/>
      <c r="B2589" s="90" t="s">
        <v>8171</v>
      </c>
      <c r="C2589" s="89" t="s">
        <v>2676</v>
      </c>
      <c r="D2589" s="148"/>
    </row>
    <row r="2590" spans="1:4" x14ac:dyDescent="0.3">
      <c r="A2590" s="149"/>
      <c r="B2590" s="90" t="s">
        <v>8172</v>
      </c>
      <c r="C2590" s="89" t="s">
        <v>2677</v>
      </c>
      <c r="D2590" s="148"/>
    </row>
    <row r="2591" spans="1:4" x14ac:dyDescent="0.3">
      <c r="A2591" s="149"/>
      <c r="B2591" s="90" t="s">
        <v>8173</v>
      </c>
      <c r="C2591" s="89" t="s">
        <v>2678</v>
      </c>
      <c r="D2591" s="148"/>
    </row>
    <row r="2592" spans="1:4" x14ac:dyDescent="0.3">
      <c r="A2592" s="149"/>
      <c r="B2592" s="90" t="s">
        <v>8174</v>
      </c>
      <c r="C2592" s="89" t="s">
        <v>2679</v>
      </c>
      <c r="D2592" s="148"/>
    </row>
    <row r="2593" spans="1:4" x14ac:dyDescent="0.3">
      <c r="A2593" s="149"/>
      <c r="B2593" s="90" t="s">
        <v>8175</v>
      </c>
      <c r="C2593" s="89" t="s">
        <v>2680</v>
      </c>
      <c r="D2593" s="148"/>
    </row>
    <row r="2594" spans="1:4" x14ac:dyDescent="0.3">
      <c r="A2594" s="149"/>
      <c r="B2594" s="90" t="s">
        <v>8176</v>
      </c>
      <c r="C2594" s="89" t="s">
        <v>2681</v>
      </c>
      <c r="D2594" s="148"/>
    </row>
    <row r="2595" spans="1:4" x14ac:dyDescent="0.3">
      <c r="A2595" s="149"/>
      <c r="B2595" s="90" t="s">
        <v>8177</v>
      </c>
      <c r="C2595" s="89" t="s">
        <v>2682</v>
      </c>
      <c r="D2595" s="148"/>
    </row>
    <row r="2596" spans="1:4" x14ac:dyDescent="0.3">
      <c r="A2596" s="149"/>
      <c r="B2596" s="90" t="s">
        <v>8178</v>
      </c>
      <c r="C2596" s="89" t="s">
        <v>2683</v>
      </c>
      <c r="D2596" s="148"/>
    </row>
    <row r="2597" spans="1:4" x14ac:dyDescent="0.3">
      <c r="A2597" s="149"/>
      <c r="B2597" s="90" t="s">
        <v>8179</v>
      </c>
      <c r="C2597" s="89" t="s">
        <v>2684</v>
      </c>
      <c r="D2597" s="148"/>
    </row>
    <row r="2598" spans="1:4" x14ac:dyDescent="0.3">
      <c r="A2598" s="149"/>
      <c r="B2598" s="90" t="s">
        <v>8180</v>
      </c>
      <c r="C2598" s="89" t="s">
        <v>2685</v>
      </c>
      <c r="D2598" s="148"/>
    </row>
    <row r="2599" spans="1:4" x14ac:dyDescent="0.3">
      <c r="A2599" s="149"/>
      <c r="B2599" s="90" t="s">
        <v>8181</v>
      </c>
      <c r="C2599" s="89" t="s">
        <v>2686</v>
      </c>
      <c r="D2599" s="148"/>
    </row>
    <row r="2600" spans="1:4" x14ac:dyDescent="0.3">
      <c r="A2600" s="149"/>
      <c r="B2600" s="90" t="s">
        <v>8182</v>
      </c>
      <c r="C2600" s="89" t="s">
        <v>2687</v>
      </c>
      <c r="D2600" s="148"/>
    </row>
    <row r="2601" spans="1:4" x14ac:dyDescent="0.3">
      <c r="A2601" s="149"/>
      <c r="B2601" s="90" t="s">
        <v>8183</v>
      </c>
      <c r="C2601" s="89" t="s">
        <v>2688</v>
      </c>
      <c r="D2601" s="148"/>
    </row>
    <row r="2602" spans="1:4" x14ac:dyDescent="0.3">
      <c r="A2602" s="149"/>
      <c r="B2602" s="90" t="s">
        <v>8184</v>
      </c>
      <c r="C2602" s="89" t="s">
        <v>2689</v>
      </c>
      <c r="D2602" s="148"/>
    </row>
    <row r="2603" spans="1:4" x14ac:dyDescent="0.3">
      <c r="A2603" s="149"/>
      <c r="B2603" s="90" t="s">
        <v>8185</v>
      </c>
      <c r="C2603" s="89" t="s">
        <v>2690</v>
      </c>
      <c r="D2603" s="148"/>
    </row>
    <row r="2604" spans="1:4" x14ac:dyDescent="0.3">
      <c r="A2604" s="149"/>
      <c r="B2604" s="90" t="s">
        <v>8186</v>
      </c>
      <c r="C2604" s="89" t="s">
        <v>2691</v>
      </c>
      <c r="D2604" s="148"/>
    </row>
    <row r="2605" spans="1:4" x14ac:dyDescent="0.3">
      <c r="A2605" s="149"/>
      <c r="B2605" s="90" t="s">
        <v>8187</v>
      </c>
      <c r="C2605" s="89" t="s">
        <v>2692</v>
      </c>
      <c r="D2605" s="148"/>
    </row>
    <row r="2606" spans="1:4" x14ac:dyDescent="0.3">
      <c r="A2606" s="149"/>
      <c r="B2606" s="90" t="s">
        <v>8188</v>
      </c>
      <c r="C2606" s="89" t="s">
        <v>2693</v>
      </c>
      <c r="D2606" s="148"/>
    </row>
    <row r="2607" spans="1:4" x14ac:dyDescent="0.3">
      <c r="A2607" s="149"/>
      <c r="B2607" s="90" t="s">
        <v>8189</v>
      </c>
      <c r="C2607" s="89" t="s">
        <v>2694</v>
      </c>
      <c r="D2607" s="148"/>
    </row>
    <row r="2608" spans="1:4" x14ac:dyDescent="0.3">
      <c r="A2608" s="149"/>
      <c r="B2608" s="90" t="s">
        <v>8190</v>
      </c>
      <c r="C2608" s="89" t="s">
        <v>2695</v>
      </c>
      <c r="D2608" s="148"/>
    </row>
    <row r="2609" spans="1:4" x14ac:dyDescent="0.3">
      <c r="A2609" s="149"/>
      <c r="B2609" s="90" t="s">
        <v>8191</v>
      </c>
      <c r="C2609" s="89" t="s">
        <v>2696</v>
      </c>
      <c r="D2609" s="148"/>
    </row>
    <row r="2610" spans="1:4" x14ac:dyDescent="0.3">
      <c r="A2610" s="149"/>
      <c r="B2610" s="90" t="s">
        <v>8192</v>
      </c>
      <c r="C2610" s="89" t="s">
        <v>2697</v>
      </c>
      <c r="D2610" s="148"/>
    </row>
    <row r="2611" spans="1:4" x14ac:dyDescent="0.3">
      <c r="A2611" s="149"/>
      <c r="B2611" s="90" t="s">
        <v>8193</v>
      </c>
      <c r="C2611" s="89" t="s">
        <v>2698</v>
      </c>
      <c r="D2611" s="148"/>
    </row>
    <row r="2612" spans="1:4" x14ac:dyDescent="0.3">
      <c r="A2612" s="149"/>
      <c r="B2612" s="90" t="s">
        <v>8194</v>
      </c>
      <c r="C2612" s="89" t="s">
        <v>2699</v>
      </c>
      <c r="D2612" s="148"/>
    </row>
    <row r="2613" spans="1:4" x14ac:dyDescent="0.3">
      <c r="A2613" s="149"/>
      <c r="B2613" s="90" t="s">
        <v>8195</v>
      </c>
      <c r="C2613" s="89" t="s">
        <v>2700</v>
      </c>
      <c r="D2613" s="148"/>
    </row>
    <row r="2614" spans="1:4" x14ac:dyDescent="0.3">
      <c r="A2614" s="149"/>
      <c r="B2614" s="90" t="s">
        <v>8196</v>
      </c>
      <c r="C2614" s="89" t="s">
        <v>2701</v>
      </c>
      <c r="D2614" s="148"/>
    </row>
    <row r="2615" spans="1:4" x14ac:dyDescent="0.3">
      <c r="A2615" s="149"/>
      <c r="B2615" s="90" t="s">
        <v>8197</v>
      </c>
      <c r="C2615" s="89" t="s">
        <v>2702</v>
      </c>
      <c r="D2615" s="148"/>
    </row>
    <row r="2616" spans="1:4" x14ac:dyDescent="0.3">
      <c r="A2616" s="149"/>
      <c r="B2616" s="90" t="s">
        <v>8198</v>
      </c>
      <c r="C2616" s="89" t="s">
        <v>2703</v>
      </c>
      <c r="D2616" s="148"/>
    </row>
    <row r="2617" spans="1:4" x14ac:dyDescent="0.3">
      <c r="A2617" s="149"/>
      <c r="B2617" s="90" t="s">
        <v>8199</v>
      </c>
      <c r="C2617" s="89" t="s">
        <v>2704</v>
      </c>
      <c r="D2617" s="148"/>
    </row>
    <row r="2618" spans="1:4" x14ac:dyDescent="0.3">
      <c r="A2618" s="149"/>
      <c r="B2618" s="90" t="s">
        <v>8200</v>
      </c>
      <c r="C2618" s="89" t="s">
        <v>2705</v>
      </c>
      <c r="D2618" s="148"/>
    </row>
    <row r="2619" spans="1:4" x14ac:dyDescent="0.3">
      <c r="A2619" s="149"/>
      <c r="B2619" s="90" t="s">
        <v>8201</v>
      </c>
      <c r="C2619" s="89" t="s">
        <v>2706</v>
      </c>
      <c r="D2619" s="148"/>
    </row>
    <row r="2620" spans="1:4" x14ac:dyDescent="0.3">
      <c r="A2620" s="149"/>
      <c r="B2620" s="90" t="s">
        <v>8202</v>
      </c>
      <c r="C2620" s="89" t="s">
        <v>2707</v>
      </c>
      <c r="D2620" s="148"/>
    </row>
    <row r="2621" spans="1:4" x14ac:dyDescent="0.3">
      <c r="A2621" s="149"/>
      <c r="B2621" s="90" t="s">
        <v>8203</v>
      </c>
      <c r="C2621" s="89" t="s">
        <v>2708</v>
      </c>
      <c r="D2621" s="148"/>
    </row>
    <row r="2622" spans="1:4" x14ac:dyDescent="0.3">
      <c r="A2622" s="149"/>
      <c r="B2622" s="90" t="s">
        <v>8204</v>
      </c>
      <c r="C2622" s="89" t="s">
        <v>2709</v>
      </c>
      <c r="D2622" s="148"/>
    </row>
    <row r="2623" spans="1:4" x14ac:dyDescent="0.3">
      <c r="A2623" s="149"/>
      <c r="B2623" s="90" t="s">
        <v>8205</v>
      </c>
      <c r="C2623" s="89" t="s">
        <v>2710</v>
      </c>
      <c r="D2623" s="148"/>
    </row>
    <row r="2624" spans="1:4" x14ac:dyDescent="0.3">
      <c r="A2624" s="149"/>
      <c r="B2624" s="90" t="s">
        <v>8206</v>
      </c>
      <c r="C2624" s="89" t="s">
        <v>2711</v>
      </c>
      <c r="D2624" s="148"/>
    </row>
    <row r="2625" spans="1:4" x14ac:dyDescent="0.3">
      <c r="A2625" s="149"/>
      <c r="B2625" s="90" t="s">
        <v>8207</v>
      </c>
      <c r="C2625" s="89" t="s">
        <v>2712</v>
      </c>
      <c r="D2625" s="148"/>
    </row>
    <row r="2626" spans="1:4" x14ac:dyDescent="0.3">
      <c r="A2626" s="149"/>
      <c r="B2626" s="90" t="s">
        <v>8208</v>
      </c>
      <c r="C2626" s="89" t="s">
        <v>2713</v>
      </c>
      <c r="D2626" s="148"/>
    </row>
    <row r="2627" spans="1:4" x14ac:dyDescent="0.3">
      <c r="A2627" s="149"/>
      <c r="B2627" s="90" t="s">
        <v>8209</v>
      </c>
      <c r="C2627" s="89" t="s">
        <v>2714</v>
      </c>
      <c r="D2627" s="148"/>
    </row>
    <row r="2628" spans="1:4" x14ac:dyDescent="0.3">
      <c r="A2628" s="149"/>
      <c r="B2628" s="90" t="s">
        <v>8210</v>
      </c>
      <c r="C2628" s="89" t="s">
        <v>2715</v>
      </c>
      <c r="D2628" s="148"/>
    </row>
    <row r="2629" spans="1:4" x14ac:dyDescent="0.3">
      <c r="A2629" s="149"/>
      <c r="B2629" s="90" t="s">
        <v>8211</v>
      </c>
      <c r="C2629" s="89" t="s">
        <v>2716</v>
      </c>
      <c r="D2629" s="148"/>
    </row>
    <row r="2630" spans="1:4" x14ac:dyDescent="0.3">
      <c r="A2630" s="149"/>
      <c r="B2630" s="90" t="s">
        <v>8212</v>
      </c>
      <c r="C2630" s="89" t="s">
        <v>2717</v>
      </c>
      <c r="D2630" s="148"/>
    </row>
    <row r="2631" spans="1:4" x14ac:dyDescent="0.3">
      <c r="A2631" s="149"/>
      <c r="B2631" s="90" t="s">
        <v>8213</v>
      </c>
      <c r="C2631" s="89" t="s">
        <v>2718</v>
      </c>
      <c r="D2631" s="148"/>
    </row>
    <row r="2632" spans="1:4" x14ac:dyDescent="0.3">
      <c r="A2632" s="149"/>
      <c r="B2632" s="90" t="s">
        <v>8214</v>
      </c>
      <c r="C2632" s="89" t="s">
        <v>2719</v>
      </c>
      <c r="D2632" s="148"/>
    </row>
    <row r="2633" spans="1:4" x14ac:dyDescent="0.3">
      <c r="A2633" s="149"/>
      <c r="B2633" s="90" t="s">
        <v>8215</v>
      </c>
      <c r="C2633" s="89" t="s">
        <v>2720</v>
      </c>
      <c r="D2633" s="148"/>
    </row>
    <row r="2634" spans="1:4" x14ac:dyDescent="0.3">
      <c r="A2634" s="149"/>
      <c r="B2634" s="90" t="s">
        <v>8216</v>
      </c>
      <c r="C2634" s="89" t="s">
        <v>2721</v>
      </c>
      <c r="D2634" s="148"/>
    </row>
    <row r="2635" spans="1:4" x14ac:dyDescent="0.3">
      <c r="A2635" s="149"/>
      <c r="B2635" s="90" t="s">
        <v>8217</v>
      </c>
      <c r="C2635" s="89" t="s">
        <v>2722</v>
      </c>
      <c r="D2635" s="148"/>
    </row>
    <row r="2636" spans="1:4" x14ac:dyDescent="0.3">
      <c r="A2636" s="149"/>
      <c r="B2636" s="90" t="s">
        <v>8218</v>
      </c>
      <c r="C2636" s="89" t="s">
        <v>2723</v>
      </c>
      <c r="D2636" s="148"/>
    </row>
    <row r="2637" spans="1:4" x14ac:dyDescent="0.3">
      <c r="A2637" s="149"/>
      <c r="B2637" s="90" t="s">
        <v>8219</v>
      </c>
      <c r="C2637" s="89" t="s">
        <v>2724</v>
      </c>
      <c r="D2637" s="148"/>
    </row>
    <row r="2638" spans="1:4" x14ac:dyDescent="0.3">
      <c r="A2638" s="149"/>
      <c r="B2638" s="90" t="s">
        <v>8220</v>
      </c>
      <c r="C2638" s="89" t="s">
        <v>2725</v>
      </c>
      <c r="D2638" s="148"/>
    </row>
    <row r="2639" spans="1:4" x14ac:dyDescent="0.3">
      <c r="A2639" s="149"/>
      <c r="B2639" s="90" t="s">
        <v>8221</v>
      </c>
      <c r="C2639" s="89" t="s">
        <v>2726</v>
      </c>
      <c r="D2639" s="148"/>
    </row>
    <row r="2640" spans="1:4" x14ac:dyDescent="0.3">
      <c r="A2640" s="149"/>
      <c r="B2640" s="90" t="s">
        <v>8222</v>
      </c>
      <c r="C2640" s="89" t="s">
        <v>2727</v>
      </c>
      <c r="D2640" s="148"/>
    </row>
    <row r="2641" spans="1:4" x14ac:dyDescent="0.3">
      <c r="A2641" s="149"/>
      <c r="B2641" s="90" t="s">
        <v>8223</v>
      </c>
      <c r="C2641" s="89" t="s">
        <v>2728</v>
      </c>
      <c r="D2641" s="148"/>
    </row>
    <row r="2642" spans="1:4" x14ac:dyDescent="0.3">
      <c r="A2642" s="149"/>
      <c r="B2642" s="90" t="s">
        <v>8224</v>
      </c>
      <c r="C2642" s="89" t="s">
        <v>2729</v>
      </c>
      <c r="D2642" s="148"/>
    </row>
    <row r="2643" spans="1:4" x14ac:dyDescent="0.3">
      <c r="A2643" s="149"/>
      <c r="B2643" s="90" t="s">
        <v>8225</v>
      </c>
      <c r="C2643" s="89" t="s">
        <v>2730</v>
      </c>
      <c r="D2643" s="148"/>
    </row>
    <row r="2644" spans="1:4" x14ac:dyDescent="0.3">
      <c r="A2644" s="149"/>
      <c r="B2644" s="90" t="s">
        <v>8226</v>
      </c>
      <c r="C2644" s="89" t="s">
        <v>2731</v>
      </c>
      <c r="D2644" s="148"/>
    </row>
    <row r="2645" spans="1:4" x14ac:dyDescent="0.3">
      <c r="A2645" s="149"/>
      <c r="B2645" s="90" t="s">
        <v>8227</v>
      </c>
      <c r="C2645" s="89" t="s">
        <v>2732</v>
      </c>
      <c r="D2645" s="148"/>
    </row>
    <row r="2646" spans="1:4" x14ac:dyDescent="0.3">
      <c r="A2646" s="149"/>
      <c r="B2646" s="90" t="s">
        <v>8228</v>
      </c>
      <c r="C2646" s="89" t="s">
        <v>2733</v>
      </c>
      <c r="D2646" s="148"/>
    </row>
    <row r="2647" spans="1:4" x14ac:dyDescent="0.3">
      <c r="A2647" s="149"/>
      <c r="B2647" s="90" t="s">
        <v>8229</v>
      </c>
      <c r="C2647" s="89" t="s">
        <v>2734</v>
      </c>
      <c r="D2647" s="148"/>
    </row>
    <row r="2648" spans="1:4" x14ac:dyDescent="0.3">
      <c r="A2648" s="149"/>
      <c r="B2648" s="90" t="s">
        <v>8230</v>
      </c>
      <c r="C2648" s="89" t="s">
        <v>2735</v>
      </c>
      <c r="D2648" s="148"/>
    </row>
    <row r="2649" spans="1:4" x14ac:dyDescent="0.3">
      <c r="A2649" s="149"/>
      <c r="B2649" s="90" t="s">
        <v>8231</v>
      </c>
      <c r="C2649" s="89" t="s">
        <v>2736</v>
      </c>
      <c r="D2649" s="148"/>
    </row>
    <row r="2650" spans="1:4" x14ac:dyDescent="0.3">
      <c r="A2650" s="149"/>
      <c r="B2650" s="90" t="s">
        <v>8232</v>
      </c>
      <c r="C2650" s="89" t="s">
        <v>2737</v>
      </c>
      <c r="D2650" s="148"/>
    </row>
    <row r="2651" spans="1:4" x14ac:dyDescent="0.3">
      <c r="A2651" s="149"/>
      <c r="B2651" s="90" t="s">
        <v>8233</v>
      </c>
      <c r="C2651" s="89" t="s">
        <v>2738</v>
      </c>
      <c r="D2651" s="148"/>
    </row>
    <row r="2652" spans="1:4" x14ac:dyDescent="0.3">
      <c r="A2652" s="149"/>
      <c r="B2652" s="90" t="s">
        <v>8234</v>
      </c>
      <c r="C2652" s="89" t="s">
        <v>2739</v>
      </c>
      <c r="D2652" s="148"/>
    </row>
    <row r="2653" spans="1:4" x14ac:dyDescent="0.3">
      <c r="A2653" s="149"/>
      <c r="B2653" s="90" t="s">
        <v>8235</v>
      </c>
      <c r="C2653" s="89" t="s">
        <v>2740</v>
      </c>
      <c r="D2653" s="148"/>
    </row>
    <row r="2654" spans="1:4" x14ac:dyDescent="0.3">
      <c r="A2654" s="149"/>
      <c r="B2654" s="90" t="s">
        <v>8236</v>
      </c>
      <c r="C2654" s="89" t="s">
        <v>2741</v>
      </c>
      <c r="D2654" s="148"/>
    </row>
    <row r="2655" spans="1:4" x14ac:dyDescent="0.3">
      <c r="A2655" s="149"/>
      <c r="B2655" s="90" t="s">
        <v>8237</v>
      </c>
      <c r="C2655" s="89" t="s">
        <v>2742</v>
      </c>
      <c r="D2655" s="148"/>
    </row>
    <row r="2656" spans="1:4" x14ac:dyDescent="0.3">
      <c r="A2656" s="149"/>
      <c r="B2656" s="90" t="s">
        <v>8238</v>
      </c>
      <c r="C2656" s="89" t="s">
        <v>2743</v>
      </c>
      <c r="D2656" s="148"/>
    </row>
    <row r="2657" spans="1:4" x14ac:dyDescent="0.3">
      <c r="A2657" s="149"/>
      <c r="B2657" s="90" t="s">
        <v>8239</v>
      </c>
      <c r="C2657" s="89" t="s">
        <v>2744</v>
      </c>
      <c r="D2657" s="148"/>
    </row>
    <row r="2658" spans="1:4" x14ac:dyDescent="0.3">
      <c r="A2658" s="149"/>
      <c r="B2658" s="90" t="s">
        <v>8240</v>
      </c>
      <c r="C2658" s="89" t="s">
        <v>2745</v>
      </c>
      <c r="D2658" s="148"/>
    </row>
    <row r="2659" spans="1:4" x14ac:dyDescent="0.3">
      <c r="A2659" s="149"/>
      <c r="B2659" s="90" t="s">
        <v>8241</v>
      </c>
      <c r="C2659" s="89" t="s">
        <v>2746</v>
      </c>
      <c r="D2659" s="148"/>
    </row>
    <row r="2660" spans="1:4" x14ac:dyDescent="0.3">
      <c r="A2660" s="149"/>
      <c r="B2660" s="90" t="s">
        <v>8242</v>
      </c>
      <c r="C2660" s="89" t="s">
        <v>2747</v>
      </c>
      <c r="D2660" s="148"/>
    </row>
    <row r="2661" spans="1:4" x14ac:dyDescent="0.3">
      <c r="A2661" s="149"/>
      <c r="B2661" s="90" t="s">
        <v>8243</v>
      </c>
      <c r="C2661" s="89" t="s">
        <v>2748</v>
      </c>
      <c r="D2661" s="148"/>
    </row>
    <row r="2662" spans="1:4" x14ac:dyDescent="0.3">
      <c r="A2662" s="149"/>
      <c r="B2662" s="90" t="s">
        <v>8244</v>
      </c>
      <c r="C2662" s="89" t="s">
        <v>2749</v>
      </c>
      <c r="D2662" s="148"/>
    </row>
    <row r="2663" spans="1:4" x14ac:dyDescent="0.3">
      <c r="A2663" s="149"/>
      <c r="B2663" s="90" t="s">
        <v>8245</v>
      </c>
      <c r="C2663" s="89" t="s">
        <v>2750</v>
      </c>
      <c r="D2663" s="148"/>
    </row>
    <row r="2664" spans="1:4" x14ac:dyDescent="0.3">
      <c r="A2664" s="149"/>
      <c r="B2664" s="90" t="s">
        <v>8246</v>
      </c>
      <c r="C2664" s="89" t="s">
        <v>2751</v>
      </c>
      <c r="D2664" s="148"/>
    </row>
    <row r="2665" spans="1:4" x14ac:dyDescent="0.3">
      <c r="A2665" s="149"/>
      <c r="B2665" s="90" t="s">
        <v>8247</v>
      </c>
      <c r="C2665" s="89" t="s">
        <v>2752</v>
      </c>
      <c r="D2665" s="148"/>
    </row>
    <row r="2666" spans="1:4" x14ac:dyDescent="0.3">
      <c r="A2666" s="149"/>
      <c r="B2666" s="90" t="s">
        <v>8248</v>
      </c>
      <c r="C2666" s="89" t="s">
        <v>2753</v>
      </c>
      <c r="D2666" s="148"/>
    </row>
    <row r="2667" spans="1:4" x14ac:dyDescent="0.3">
      <c r="A2667" s="149"/>
      <c r="B2667" s="90" t="s">
        <v>8249</v>
      </c>
      <c r="C2667" s="89" t="s">
        <v>2754</v>
      </c>
      <c r="D2667" s="148"/>
    </row>
    <row r="2668" spans="1:4" x14ac:dyDescent="0.3">
      <c r="A2668" s="149"/>
      <c r="B2668" s="90" t="s">
        <v>8250</v>
      </c>
      <c r="C2668" s="89" t="s">
        <v>2755</v>
      </c>
      <c r="D2668" s="148"/>
    </row>
    <row r="2669" spans="1:4" x14ac:dyDescent="0.3">
      <c r="A2669" s="149"/>
      <c r="B2669" s="90" t="s">
        <v>8251</v>
      </c>
      <c r="C2669" s="89" t="s">
        <v>2756</v>
      </c>
      <c r="D2669" s="148"/>
    </row>
    <row r="2670" spans="1:4" x14ac:dyDescent="0.3">
      <c r="A2670" s="149"/>
      <c r="B2670" s="90" t="s">
        <v>8252</v>
      </c>
      <c r="C2670" s="89" t="s">
        <v>2757</v>
      </c>
      <c r="D2670" s="148"/>
    </row>
    <row r="2671" spans="1:4" x14ac:dyDescent="0.3">
      <c r="A2671" s="149"/>
      <c r="B2671" s="90" t="s">
        <v>8253</v>
      </c>
      <c r="C2671" s="89" t="s">
        <v>2758</v>
      </c>
      <c r="D2671" s="148"/>
    </row>
    <row r="2672" spans="1:4" x14ac:dyDescent="0.3">
      <c r="A2672" s="149"/>
      <c r="B2672" s="90" t="s">
        <v>8254</v>
      </c>
      <c r="C2672" s="89" t="s">
        <v>2759</v>
      </c>
      <c r="D2672" s="148"/>
    </row>
    <row r="2673" spans="1:4" x14ac:dyDescent="0.3">
      <c r="A2673" s="149"/>
      <c r="B2673" s="90" t="s">
        <v>8255</v>
      </c>
      <c r="C2673" s="89" t="s">
        <v>2760</v>
      </c>
      <c r="D2673" s="148"/>
    </row>
    <row r="2674" spans="1:4" x14ac:dyDescent="0.3">
      <c r="A2674" s="149"/>
      <c r="B2674" s="90" t="s">
        <v>8256</v>
      </c>
      <c r="C2674" s="89" t="s">
        <v>2761</v>
      </c>
      <c r="D2674" s="148"/>
    </row>
    <row r="2675" spans="1:4" x14ac:dyDescent="0.3">
      <c r="A2675" s="149"/>
      <c r="B2675" s="90" t="s">
        <v>8257</v>
      </c>
      <c r="C2675" s="89" t="s">
        <v>2762</v>
      </c>
      <c r="D2675" s="148"/>
    </row>
    <row r="2676" spans="1:4" x14ac:dyDescent="0.3">
      <c r="A2676" s="149"/>
      <c r="B2676" s="90" t="s">
        <v>8258</v>
      </c>
      <c r="C2676" s="89" t="s">
        <v>2763</v>
      </c>
      <c r="D2676" s="148"/>
    </row>
    <row r="2677" spans="1:4" x14ac:dyDescent="0.3">
      <c r="A2677" s="149"/>
      <c r="B2677" s="90" t="s">
        <v>8259</v>
      </c>
      <c r="C2677" s="89" t="s">
        <v>2764</v>
      </c>
      <c r="D2677" s="148"/>
    </row>
    <row r="2678" spans="1:4" x14ac:dyDescent="0.3">
      <c r="A2678" s="149"/>
      <c r="B2678" s="90" t="s">
        <v>8260</v>
      </c>
      <c r="C2678" s="89" t="s">
        <v>2765</v>
      </c>
      <c r="D2678" s="148"/>
    </row>
    <row r="2679" spans="1:4" x14ac:dyDescent="0.3">
      <c r="A2679" s="149"/>
      <c r="B2679" s="90" t="s">
        <v>8261</v>
      </c>
      <c r="C2679" s="89" t="s">
        <v>2766</v>
      </c>
      <c r="D2679" s="148"/>
    </row>
    <row r="2680" spans="1:4" x14ac:dyDescent="0.3">
      <c r="A2680" s="149"/>
      <c r="B2680" s="90" t="s">
        <v>8262</v>
      </c>
      <c r="C2680" s="89" t="s">
        <v>2767</v>
      </c>
      <c r="D2680" s="148"/>
    </row>
    <row r="2681" spans="1:4" x14ac:dyDescent="0.3">
      <c r="A2681" s="149"/>
      <c r="B2681" s="90" t="s">
        <v>8263</v>
      </c>
      <c r="C2681" s="89" t="s">
        <v>2768</v>
      </c>
      <c r="D2681" s="148"/>
    </row>
    <row r="2682" spans="1:4" x14ac:dyDescent="0.3">
      <c r="A2682" s="149"/>
      <c r="B2682" s="90" t="s">
        <v>8264</v>
      </c>
      <c r="C2682" s="89" t="s">
        <v>2769</v>
      </c>
      <c r="D2682" s="148"/>
    </row>
    <row r="2683" spans="1:4" x14ac:dyDescent="0.3">
      <c r="A2683" s="149"/>
      <c r="B2683" s="90" t="s">
        <v>8265</v>
      </c>
      <c r="C2683" s="89" t="s">
        <v>2770</v>
      </c>
      <c r="D2683" s="148"/>
    </row>
    <row r="2684" spans="1:4" x14ac:dyDescent="0.3">
      <c r="A2684" s="149"/>
      <c r="B2684" s="90" t="s">
        <v>8266</v>
      </c>
      <c r="C2684" s="89" t="s">
        <v>2771</v>
      </c>
      <c r="D2684" s="148"/>
    </row>
    <row r="2685" spans="1:4" x14ac:dyDescent="0.3">
      <c r="A2685" s="149"/>
      <c r="B2685" s="90" t="s">
        <v>8267</v>
      </c>
      <c r="C2685" s="89" t="s">
        <v>2772</v>
      </c>
      <c r="D2685" s="148"/>
    </row>
    <row r="2686" spans="1:4" x14ac:dyDescent="0.3">
      <c r="A2686" s="149"/>
      <c r="B2686" s="90" t="s">
        <v>8268</v>
      </c>
      <c r="C2686" s="89" t="s">
        <v>2773</v>
      </c>
      <c r="D2686" s="148"/>
    </row>
    <row r="2687" spans="1:4" x14ac:dyDescent="0.3">
      <c r="A2687" s="149"/>
      <c r="B2687" s="90" t="s">
        <v>8269</v>
      </c>
      <c r="C2687" s="89" t="s">
        <v>2774</v>
      </c>
      <c r="D2687" s="148"/>
    </row>
    <row r="2688" spans="1:4" x14ac:dyDescent="0.3">
      <c r="A2688" s="149"/>
      <c r="B2688" s="90" t="s">
        <v>8270</v>
      </c>
      <c r="C2688" s="89" t="s">
        <v>2775</v>
      </c>
      <c r="D2688" s="148"/>
    </row>
    <row r="2689" spans="1:4" x14ac:dyDescent="0.3">
      <c r="A2689" s="149"/>
      <c r="B2689" s="90" t="s">
        <v>8271</v>
      </c>
      <c r="C2689" s="89" t="s">
        <v>2776</v>
      </c>
      <c r="D2689" s="148"/>
    </row>
    <row r="2690" spans="1:4" x14ac:dyDescent="0.3">
      <c r="A2690" s="149"/>
      <c r="B2690" s="90" t="s">
        <v>8272</v>
      </c>
      <c r="C2690" s="89" t="s">
        <v>2777</v>
      </c>
      <c r="D2690" s="148"/>
    </row>
    <row r="2691" spans="1:4" x14ac:dyDescent="0.3">
      <c r="A2691" s="149"/>
      <c r="B2691" s="90" t="s">
        <v>8273</v>
      </c>
      <c r="C2691" s="89" t="s">
        <v>2778</v>
      </c>
      <c r="D2691" s="148"/>
    </row>
    <row r="2692" spans="1:4" x14ac:dyDescent="0.3">
      <c r="A2692" s="149"/>
      <c r="B2692" s="90" t="s">
        <v>8274</v>
      </c>
      <c r="C2692" s="89" t="s">
        <v>2779</v>
      </c>
      <c r="D2692" s="148"/>
    </row>
    <row r="2693" spans="1:4" x14ac:dyDescent="0.3">
      <c r="A2693" s="149"/>
      <c r="B2693" s="90" t="s">
        <v>8275</v>
      </c>
      <c r="C2693" s="89" t="s">
        <v>2780</v>
      </c>
      <c r="D2693" s="148"/>
    </row>
    <row r="2694" spans="1:4" x14ac:dyDescent="0.3">
      <c r="A2694" s="149"/>
      <c r="B2694" s="90" t="s">
        <v>8276</v>
      </c>
      <c r="C2694" s="89" t="s">
        <v>2781</v>
      </c>
      <c r="D2694" s="148"/>
    </row>
    <row r="2695" spans="1:4" x14ac:dyDescent="0.3">
      <c r="A2695" s="149"/>
      <c r="B2695" s="90" t="s">
        <v>8277</v>
      </c>
      <c r="C2695" s="89" t="s">
        <v>2782</v>
      </c>
      <c r="D2695" s="148"/>
    </row>
    <row r="2696" spans="1:4" x14ac:dyDescent="0.3">
      <c r="A2696" s="149"/>
      <c r="B2696" s="90" t="s">
        <v>8278</v>
      </c>
      <c r="C2696" s="89" t="s">
        <v>2783</v>
      </c>
      <c r="D2696" s="148"/>
    </row>
    <row r="2697" spans="1:4" x14ac:dyDescent="0.3">
      <c r="A2697" s="149"/>
      <c r="B2697" s="90" t="s">
        <v>8279</v>
      </c>
      <c r="C2697" s="89" t="s">
        <v>2784</v>
      </c>
      <c r="D2697" s="148"/>
    </row>
    <row r="2698" spans="1:4" x14ac:dyDescent="0.3">
      <c r="A2698" s="149"/>
      <c r="B2698" s="90" t="s">
        <v>8280</v>
      </c>
      <c r="C2698" s="89" t="s">
        <v>2785</v>
      </c>
      <c r="D2698" s="148"/>
    </row>
    <row r="2699" spans="1:4" x14ac:dyDescent="0.3">
      <c r="A2699" s="149"/>
      <c r="B2699" s="90" t="s">
        <v>8281</v>
      </c>
      <c r="C2699" s="89" t="s">
        <v>2786</v>
      </c>
      <c r="D2699" s="148"/>
    </row>
    <row r="2700" spans="1:4" x14ac:dyDescent="0.3">
      <c r="A2700" s="149"/>
      <c r="B2700" s="90" t="s">
        <v>8282</v>
      </c>
      <c r="C2700" s="89" t="s">
        <v>2787</v>
      </c>
      <c r="D2700" s="148"/>
    </row>
    <row r="2701" spans="1:4" x14ac:dyDescent="0.3">
      <c r="A2701" s="149"/>
      <c r="B2701" s="90" t="s">
        <v>8283</v>
      </c>
      <c r="C2701" s="89" t="s">
        <v>2788</v>
      </c>
      <c r="D2701" s="148"/>
    </row>
    <row r="2702" spans="1:4" x14ac:dyDescent="0.3">
      <c r="A2702" s="149"/>
      <c r="B2702" s="90" t="s">
        <v>8284</v>
      </c>
      <c r="C2702" s="89" t="s">
        <v>2789</v>
      </c>
      <c r="D2702" s="148"/>
    </row>
    <row r="2703" spans="1:4" x14ac:dyDescent="0.3">
      <c r="A2703" s="149"/>
      <c r="B2703" s="90" t="s">
        <v>8285</v>
      </c>
      <c r="C2703" s="89" t="s">
        <v>2790</v>
      </c>
      <c r="D2703" s="148"/>
    </row>
    <row r="2704" spans="1:4" x14ac:dyDescent="0.3">
      <c r="A2704" s="149"/>
      <c r="B2704" s="90" t="s">
        <v>8286</v>
      </c>
      <c r="C2704" s="89" t="s">
        <v>2791</v>
      </c>
      <c r="D2704" s="148"/>
    </row>
    <row r="2705" spans="1:4" x14ac:dyDescent="0.3">
      <c r="A2705" s="149"/>
      <c r="B2705" s="90" t="s">
        <v>8287</v>
      </c>
      <c r="C2705" s="89" t="s">
        <v>2792</v>
      </c>
      <c r="D2705" s="148"/>
    </row>
    <row r="2706" spans="1:4" x14ac:dyDescent="0.3">
      <c r="A2706" s="149"/>
      <c r="B2706" s="90" t="s">
        <v>8288</v>
      </c>
      <c r="C2706" s="89" t="s">
        <v>2793</v>
      </c>
      <c r="D2706" s="148"/>
    </row>
    <row r="2707" spans="1:4" x14ac:dyDescent="0.3">
      <c r="A2707" s="149"/>
      <c r="B2707" s="90" t="s">
        <v>8289</v>
      </c>
      <c r="C2707" s="89" t="s">
        <v>2794</v>
      </c>
      <c r="D2707" s="148"/>
    </row>
    <row r="2708" spans="1:4" x14ac:dyDescent="0.3">
      <c r="A2708" s="149"/>
      <c r="B2708" s="90" t="s">
        <v>8290</v>
      </c>
      <c r="C2708" s="89" t="s">
        <v>2795</v>
      </c>
      <c r="D2708" s="148"/>
    </row>
    <row r="2709" spans="1:4" x14ac:dyDescent="0.3">
      <c r="A2709" s="149"/>
      <c r="B2709" s="90" t="s">
        <v>8291</v>
      </c>
      <c r="C2709" s="89" t="s">
        <v>2796</v>
      </c>
      <c r="D2709" s="148"/>
    </row>
    <row r="2710" spans="1:4" x14ac:dyDescent="0.3">
      <c r="A2710" s="149"/>
      <c r="B2710" s="90" t="s">
        <v>8292</v>
      </c>
      <c r="C2710" s="89" t="s">
        <v>2797</v>
      </c>
      <c r="D2710" s="148"/>
    </row>
    <row r="2711" spans="1:4" x14ac:dyDescent="0.3">
      <c r="A2711" s="149"/>
      <c r="B2711" s="90" t="s">
        <v>8293</v>
      </c>
      <c r="C2711" s="89" t="s">
        <v>2798</v>
      </c>
      <c r="D2711" s="148"/>
    </row>
    <row r="2712" spans="1:4" x14ac:dyDescent="0.3">
      <c r="A2712" s="149"/>
      <c r="B2712" s="90" t="s">
        <v>8294</v>
      </c>
      <c r="C2712" s="89" t="s">
        <v>2799</v>
      </c>
      <c r="D2712" s="148"/>
    </row>
    <row r="2713" spans="1:4" x14ac:dyDescent="0.3">
      <c r="A2713" s="149"/>
      <c r="B2713" s="90" t="s">
        <v>8295</v>
      </c>
      <c r="C2713" s="89" t="s">
        <v>2800</v>
      </c>
      <c r="D2713" s="148"/>
    </row>
    <row r="2714" spans="1:4" x14ac:dyDescent="0.3">
      <c r="A2714" s="149"/>
      <c r="B2714" s="90" t="s">
        <v>8296</v>
      </c>
      <c r="C2714" s="89" t="s">
        <v>2801</v>
      </c>
      <c r="D2714" s="148"/>
    </row>
    <row r="2715" spans="1:4" x14ac:dyDescent="0.3">
      <c r="A2715" s="149"/>
      <c r="B2715" s="90" t="s">
        <v>8297</v>
      </c>
      <c r="C2715" s="89" t="s">
        <v>2802</v>
      </c>
      <c r="D2715" s="148"/>
    </row>
    <row r="2716" spans="1:4" x14ac:dyDescent="0.3">
      <c r="A2716" s="149"/>
      <c r="B2716" s="90" t="s">
        <v>8298</v>
      </c>
      <c r="C2716" s="89" t="s">
        <v>2803</v>
      </c>
      <c r="D2716" s="148"/>
    </row>
    <row r="2717" spans="1:4" x14ac:dyDescent="0.3">
      <c r="A2717" s="149"/>
      <c r="B2717" s="90" t="s">
        <v>8299</v>
      </c>
      <c r="C2717" s="89" t="s">
        <v>2804</v>
      </c>
      <c r="D2717" s="148"/>
    </row>
    <row r="2718" spans="1:4" x14ac:dyDescent="0.3">
      <c r="A2718" s="149"/>
      <c r="B2718" s="90" t="s">
        <v>8300</v>
      </c>
      <c r="C2718" s="89" t="s">
        <v>2805</v>
      </c>
      <c r="D2718" s="148"/>
    </row>
    <row r="2719" spans="1:4" x14ac:dyDescent="0.3">
      <c r="A2719" s="149"/>
      <c r="B2719" s="90" t="s">
        <v>8301</v>
      </c>
      <c r="C2719" s="89" t="s">
        <v>2806</v>
      </c>
      <c r="D2719" s="148"/>
    </row>
    <row r="2720" spans="1:4" x14ac:dyDescent="0.3">
      <c r="A2720" s="149"/>
      <c r="B2720" s="90" t="s">
        <v>8302</v>
      </c>
      <c r="C2720" s="89" t="s">
        <v>2807</v>
      </c>
      <c r="D2720" s="148"/>
    </row>
    <row r="2721" spans="1:4" x14ac:dyDescent="0.3">
      <c r="A2721" s="149"/>
      <c r="B2721" s="90" t="s">
        <v>8303</v>
      </c>
      <c r="C2721" s="89" t="s">
        <v>2808</v>
      </c>
      <c r="D2721" s="148"/>
    </row>
    <row r="2722" spans="1:4" x14ac:dyDescent="0.3">
      <c r="A2722" s="149"/>
      <c r="B2722" s="90" t="s">
        <v>8304</v>
      </c>
      <c r="C2722" s="89" t="s">
        <v>2809</v>
      </c>
      <c r="D2722" s="148"/>
    </row>
    <row r="2723" spans="1:4" x14ac:dyDescent="0.3">
      <c r="A2723" s="149"/>
      <c r="B2723" s="90" t="s">
        <v>8305</v>
      </c>
      <c r="C2723" s="89" t="s">
        <v>2810</v>
      </c>
      <c r="D2723" s="148"/>
    </row>
    <row r="2724" spans="1:4" x14ac:dyDescent="0.3">
      <c r="A2724" s="149"/>
      <c r="B2724" s="90" t="s">
        <v>8306</v>
      </c>
      <c r="C2724" s="89" t="s">
        <v>2811</v>
      </c>
      <c r="D2724" s="148"/>
    </row>
    <row r="2725" spans="1:4" x14ac:dyDescent="0.3">
      <c r="A2725" s="149"/>
      <c r="B2725" s="90" t="s">
        <v>8307</v>
      </c>
      <c r="C2725" s="89" t="s">
        <v>2812</v>
      </c>
      <c r="D2725" s="148"/>
    </row>
    <row r="2726" spans="1:4" x14ac:dyDescent="0.3">
      <c r="A2726" s="149"/>
      <c r="B2726" s="90" t="s">
        <v>8308</v>
      </c>
      <c r="C2726" s="89" t="s">
        <v>2813</v>
      </c>
      <c r="D2726" s="148"/>
    </row>
    <row r="2727" spans="1:4" x14ac:dyDescent="0.3">
      <c r="A2727" s="149"/>
      <c r="B2727" s="90" t="s">
        <v>8309</v>
      </c>
      <c r="C2727" s="89" t="s">
        <v>2814</v>
      </c>
      <c r="D2727" s="148"/>
    </row>
    <row r="2728" spans="1:4" x14ac:dyDescent="0.3">
      <c r="A2728" s="149"/>
      <c r="B2728" s="90" t="s">
        <v>8310</v>
      </c>
      <c r="C2728" s="89" t="s">
        <v>2815</v>
      </c>
      <c r="D2728" s="148"/>
    </row>
    <row r="2729" spans="1:4" x14ac:dyDescent="0.3">
      <c r="A2729" s="149"/>
      <c r="B2729" s="90" t="s">
        <v>8311</v>
      </c>
      <c r="C2729" s="89" t="s">
        <v>2816</v>
      </c>
      <c r="D2729" s="148"/>
    </row>
    <row r="2730" spans="1:4" x14ac:dyDescent="0.3">
      <c r="A2730" s="149"/>
      <c r="B2730" s="90" t="s">
        <v>8312</v>
      </c>
      <c r="C2730" s="89" t="s">
        <v>2817</v>
      </c>
      <c r="D2730" s="148"/>
    </row>
    <row r="2731" spans="1:4" x14ac:dyDescent="0.3">
      <c r="A2731" s="149"/>
      <c r="B2731" s="90" t="s">
        <v>8313</v>
      </c>
      <c r="C2731" s="89" t="s">
        <v>2818</v>
      </c>
      <c r="D2731" s="148"/>
    </row>
    <row r="2732" spans="1:4" x14ac:dyDescent="0.3">
      <c r="A2732" s="149"/>
      <c r="B2732" s="90" t="s">
        <v>8314</v>
      </c>
      <c r="C2732" s="89" t="s">
        <v>2819</v>
      </c>
      <c r="D2732" s="148"/>
    </row>
    <row r="2733" spans="1:4" x14ac:dyDescent="0.3">
      <c r="A2733" s="149"/>
      <c r="B2733" s="90" t="s">
        <v>8315</v>
      </c>
      <c r="C2733" s="89" t="s">
        <v>2820</v>
      </c>
      <c r="D2733" s="148"/>
    </row>
    <row r="2734" spans="1:4" x14ac:dyDescent="0.3">
      <c r="A2734" s="149"/>
      <c r="B2734" s="90" t="s">
        <v>8316</v>
      </c>
      <c r="C2734" s="89" t="s">
        <v>2821</v>
      </c>
      <c r="D2734" s="148"/>
    </row>
    <row r="2735" spans="1:4" x14ac:dyDescent="0.3">
      <c r="A2735" s="149"/>
      <c r="B2735" s="90" t="s">
        <v>8317</v>
      </c>
      <c r="C2735" s="89" t="s">
        <v>2822</v>
      </c>
      <c r="D2735" s="148"/>
    </row>
    <row r="2736" spans="1:4" x14ac:dyDescent="0.3">
      <c r="A2736" s="149"/>
      <c r="B2736" s="90" t="s">
        <v>8318</v>
      </c>
      <c r="C2736" s="89" t="s">
        <v>2823</v>
      </c>
      <c r="D2736" s="148"/>
    </row>
    <row r="2737" spans="1:4" x14ac:dyDescent="0.3">
      <c r="A2737" s="149"/>
      <c r="B2737" s="90" t="s">
        <v>8319</v>
      </c>
      <c r="C2737" s="89" t="s">
        <v>2824</v>
      </c>
      <c r="D2737" s="148"/>
    </row>
    <row r="2738" spans="1:4" x14ac:dyDescent="0.3">
      <c r="A2738" s="149"/>
      <c r="B2738" s="90" t="s">
        <v>8320</v>
      </c>
      <c r="C2738" s="89" t="s">
        <v>2825</v>
      </c>
      <c r="D2738" s="148"/>
    </row>
    <row r="2739" spans="1:4" x14ac:dyDescent="0.3">
      <c r="A2739" s="149"/>
      <c r="B2739" s="90" t="s">
        <v>8321</v>
      </c>
      <c r="C2739" s="89" t="s">
        <v>2826</v>
      </c>
      <c r="D2739" s="148"/>
    </row>
    <row r="2740" spans="1:4" x14ac:dyDescent="0.3">
      <c r="A2740" s="149"/>
      <c r="B2740" s="90" t="s">
        <v>8322</v>
      </c>
      <c r="C2740" s="89" t="s">
        <v>2827</v>
      </c>
      <c r="D2740" s="148"/>
    </row>
    <row r="2741" spans="1:4" x14ac:dyDescent="0.3">
      <c r="A2741" s="149"/>
      <c r="B2741" s="90" t="s">
        <v>8323</v>
      </c>
      <c r="C2741" s="89" t="s">
        <v>2828</v>
      </c>
      <c r="D2741" s="148"/>
    </row>
    <row r="2742" spans="1:4" x14ac:dyDescent="0.3">
      <c r="A2742" s="149"/>
      <c r="B2742" s="90" t="s">
        <v>8324</v>
      </c>
      <c r="C2742" s="89" t="s">
        <v>2829</v>
      </c>
      <c r="D2742" s="148"/>
    </row>
    <row r="2743" spans="1:4" x14ac:dyDescent="0.3">
      <c r="A2743" s="149"/>
      <c r="B2743" s="90" t="s">
        <v>8325</v>
      </c>
      <c r="C2743" s="89" t="s">
        <v>2830</v>
      </c>
      <c r="D2743" s="148"/>
    </row>
    <row r="2744" spans="1:4" x14ac:dyDescent="0.3">
      <c r="A2744" s="149"/>
      <c r="B2744" s="90" t="s">
        <v>8326</v>
      </c>
      <c r="C2744" s="89" t="s">
        <v>2831</v>
      </c>
      <c r="D2744" s="148"/>
    </row>
    <row r="2745" spans="1:4" x14ac:dyDescent="0.3">
      <c r="A2745" s="149"/>
      <c r="B2745" s="90" t="s">
        <v>8327</v>
      </c>
      <c r="C2745" s="89" t="s">
        <v>2832</v>
      </c>
      <c r="D2745" s="148"/>
    </row>
    <row r="2746" spans="1:4" x14ac:dyDescent="0.3">
      <c r="A2746" s="149"/>
      <c r="B2746" s="90" t="s">
        <v>8328</v>
      </c>
      <c r="C2746" s="89" t="s">
        <v>2833</v>
      </c>
      <c r="D2746" s="148"/>
    </row>
    <row r="2747" spans="1:4" x14ac:dyDescent="0.3">
      <c r="A2747" s="149"/>
      <c r="B2747" s="90" t="s">
        <v>8329</v>
      </c>
      <c r="C2747" s="89" t="s">
        <v>2834</v>
      </c>
      <c r="D2747" s="148"/>
    </row>
    <row r="2748" spans="1:4" x14ac:dyDescent="0.3">
      <c r="A2748" s="149"/>
      <c r="B2748" s="90" t="s">
        <v>8330</v>
      </c>
      <c r="C2748" s="89" t="s">
        <v>2835</v>
      </c>
      <c r="D2748" s="148"/>
    </row>
    <row r="2749" spans="1:4" x14ac:dyDescent="0.3">
      <c r="A2749" s="149"/>
      <c r="B2749" s="90" t="s">
        <v>8331</v>
      </c>
      <c r="C2749" s="89" t="s">
        <v>2836</v>
      </c>
      <c r="D2749" s="148"/>
    </row>
    <row r="2750" spans="1:4" x14ac:dyDescent="0.3">
      <c r="A2750" s="149"/>
      <c r="B2750" s="90" t="s">
        <v>8332</v>
      </c>
      <c r="C2750" s="89" t="s">
        <v>2837</v>
      </c>
      <c r="D2750" s="148"/>
    </row>
    <row r="2751" spans="1:4" x14ac:dyDescent="0.3">
      <c r="A2751" s="149"/>
      <c r="B2751" s="90" t="s">
        <v>8333</v>
      </c>
      <c r="C2751" s="89" t="s">
        <v>2838</v>
      </c>
      <c r="D2751" s="148"/>
    </row>
    <row r="2752" spans="1:4" x14ac:dyDescent="0.3">
      <c r="A2752" s="149"/>
      <c r="B2752" s="90" t="s">
        <v>8334</v>
      </c>
      <c r="C2752" s="89" t="s">
        <v>2839</v>
      </c>
      <c r="D2752" s="148"/>
    </row>
    <row r="2753" spans="1:4" x14ac:dyDescent="0.3">
      <c r="A2753" s="149"/>
      <c r="B2753" s="90" t="s">
        <v>8335</v>
      </c>
      <c r="C2753" s="89" t="s">
        <v>2840</v>
      </c>
      <c r="D2753" s="148"/>
    </row>
    <row r="2754" spans="1:4" x14ac:dyDescent="0.3">
      <c r="A2754" s="149"/>
      <c r="B2754" s="90" t="s">
        <v>8336</v>
      </c>
      <c r="C2754" s="89" t="s">
        <v>2841</v>
      </c>
      <c r="D2754" s="148"/>
    </row>
    <row r="2755" spans="1:4" x14ac:dyDescent="0.3">
      <c r="A2755" s="149"/>
      <c r="B2755" s="90" t="s">
        <v>8337</v>
      </c>
      <c r="C2755" s="89" t="s">
        <v>2842</v>
      </c>
      <c r="D2755" s="148"/>
    </row>
    <row r="2756" spans="1:4" x14ac:dyDescent="0.3">
      <c r="A2756" s="149"/>
      <c r="B2756" s="90" t="s">
        <v>8338</v>
      </c>
      <c r="C2756" s="89" t="s">
        <v>2843</v>
      </c>
      <c r="D2756" s="148"/>
    </row>
    <row r="2757" spans="1:4" x14ac:dyDescent="0.3">
      <c r="A2757" s="149"/>
      <c r="B2757" s="90" t="s">
        <v>8339</v>
      </c>
      <c r="C2757" s="89" t="s">
        <v>2844</v>
      </c>
      <c r="D2757" s="148"/>
    </row>
    <row r="2758" spans="1:4" x14ac:dyDescent="0.3">
      <c r="A2758" s="149"/>
      <c r="B2758" s="90" t="s">
        <v>8340</v>
      </c>
      <c r="C2758" s="89" t="s">
        <v>2845</v>
      </c>
      <c r="D2758" s="148"/>
    </row>
    <row r="2759" spans="1:4" x14ac:dyDescent="0.3">
      <c r="A2759" s="149"/>
      <c r="B2759" s="90" t="s">
        <v>8341</v>
      </c>
      <c r="C2759" s="89" t="s">
        <v>2846</v>
      </c>
      <c r="D2759" s="148"/>
    </row>
    <row r="2760" spans="1:4" x14ac:dyDescent="0.3">
      <c r="A2760" s="149"/>
      <c r="B2760" s="90" t="s">
        <v>8342</v>
      </c>
      <c r="C2760" s="89" t="s">
        <v>2847</v>
      </c>
      <c r="D2760" s="148"/>
    </row>
    <row r="2761" spans="1:4" x14ac:dyDescent="0.3">
      <c r="A2761" s="149"/>
      <c r="B2761" s="90" t="s">
        <v>8343</v>
      </c>
      <c r="C2761" s="89" t="s">
        <v>2848</v>
      </c>
      <c r="D2761" s="148"/>
    </row>
    <row r="2762" spans="1:4" x14ac:dyDescent="0.3">
      <c r="A2762" s="149"/>
      <c r="B2762" s="90" t="s">
        <v>8344</v>
      </c>
      <c r="C2762" s="89" t="s">
        <v>2849</v>
      </c>
      <c r="D2762" s="148"/>
    </row>
    <row r="2763" spans="1:4" x14ac:dyDescent="0.3">
      <c r="A2763" s="149"/>
      <c r="B2763" s="90" t="s">
        <v>8345</v>
      </c>
      <c r="C2763" s="89" t="s">
        <v>2850</v>
      </c>
      <c r="D2763" s="148"/>
    </row>
    <row r="2764" spans="1:4" x14ac:dyDescent="0.3">
      <c r="A2764" s="149"/>
      <c r="B2764" s="90" t="s">
        <v>8346</v>
      </c>
      <c r="C2764" s="89" t="s">
        <v>2851</v>
      </c>
      <c r="D2764" s="148"/>
    </row>
    <row r="2765" spans="1:4" x14ac:dyDescent="0.3">
      <c r="A2765" s="149"/>
      <c r="B2765" s="90" t="s">
        <v>8347</v>
      </c>
      <c r="C2765" s="89" t="s">
        <v>2852</v>
      </c>
      <c r="D2765" s="148"/>
    </row>
    <row r="2766" spans="1:4" x14ac:dyDescent="0.3">
      <c r="A2766" s="149"/>
      <c r="B2766" s="90" t="s">
        <v>8348</v>
      </c>
      <c r="C2766" s="89" t="s">
        <v>2853</v>
      </c>
      <c r="D2766" s="148"/>
    </row>
    <row r="2767" spans="1:4" x14ac:dyDescent="0.3">
      <c r="A2767" s="149"/>
      <c r="B2767" s="90" t="s">
        <v>8349</v>
      </c>
      <c r="C2767" s="89" t="s">
        <v>2854</v>
      </c>
      <c r="D2767" s="148"/>
    </row>
    <row r="2768" spans="1:4" x14ac:dyDescent="0.3">
      <c r="A2768" s="149"/>
      <c r="B2768" s="90" t="s">
        <v>8350</v>
      </c>
      <c r="C2768" s="89" t="s">
        <v>2855</v>
      </c>
      <c r="D2768" s="148"/>
    </row>
    <row r="2769" spans="1:4" x14ac:dyDescent="0.3">
      <c r="A2769" s="149"/>
      <c r="B2769" s="90" t="s">
        <v>8351</v>
      </c>
      <c r="C2769" s="89" t="s">
        <v>2856</v>
      </c>
      <c r="D2769" s="148"/>
    </row>
    <row r="2770" spans="1:4" x14ac:dyDescent="0.3">
      <c r="A2770" s="149"/>
      <c r="B2770" s="90" t="s">
        <v>8352</v>
      </c>
      <c r="C2770" s="89" t="s">
        <v>2857</v>
      </c>
      <c r="D2770" s="148"/>
    </row>
    <row r="2771" spans="1:4" x14ac:dyDescent="0.3">
      <c r="A2771" s="149"/>
      <c r="B2771" s="90" t="s">
        <v>8353</v>
      </c>
      <c r="C2771" s="89" t="s">
        <v>2858</v>
      </c>
      <c r="D2771" s="148"/>
    </row>
    <row r="2772" spans="1:4" x14ac:dyDescent="0.3">
      <c r="A2772" s="149"/>
      <c r="B2772" s="90" t="s">
        <v>8354</v>
      </c>
      <c r="C2772" s="89" t="s">
        <v>2859</v>
      </c>
      <c r="D2772" s="148"/>
    </row>
    <row r="2773" spans="1:4" x14ac:dyDescent="0.3">
      <c r="A2773" s="149"/>
      <c r="B2773" s="90" t="s">
        <v>8355</v>
      </c>
      <c r="C2773" s="89" t="s">
        <v>2860</v>
      </c>
      <c r="D2773" s="148"/>
    </row>
    <row r="2774" spans="1:4" x14ac:dyDescent="0.3">
      <c r="A2774" s="149"/>
      <c r="B2774" s="90" t="s">
        <v>8356</v>
      </c>
      <c r="C2774" s="89" t="s">
        <v>2861</v>
      </c>
      <c r="D2774" s="148"/>
    </row>
    <row r="2775" spans="1:4" x14ac:dyDescent="0.3">
      <c r="A2775" s="149"/>
      <c r="B2775" s="90" t="s">
        <v>8357</v>
      </c>
      <c r="C2775" s="89" t="s">
        <v>2862</v>
      </c>
      <c r="D2775" s="148"/>
    </row>
    <row r="2776" spans="1:4" x14ac:dyDescent="0.3">
      <c r="A2776" s="149"/>
      <c r="B2776" s="90" t="s">
        <v>8358</v>
      </c>
      <c r="C2776" s="89" t="s">
        <v>2863</v>
      </c>
      <c r="D2776" s="148"/>
    </row>
    <row r="2777" spans="1:4" x14ac:dyDescent="0.3">
      <c r="A2777" s="149"/>
      <c r="B2777" s="90" t="s">
        <v>8359</v>
      </c>
      <c r="C2777" s="89" t="s">
        <v>2864</v>
      </c>
      <c r="D2777" s="148"/>
    </row>
    <row r="2778" spans="1:4" x14ac:dyDescent="0.3">
      <c r="A2778" s="149"/>
      <c r="B2778" s="90" t="s">
        <v>8360</v>
      </c>
      <c r="C2778" s="89" t="s">
        <v>2865</v>
      </c>
      <c r="D2778" s="148"/>
    </row>
    <row r="2779" spans="1:4" x14ac:dyDescent="0.3">
      <c r="A2779" s="149"/>
      <c r="B2779" s="90" t="s">
        <v>8361</v>
      </c>
      <c r="C2779" s="89" t="s">
        <v>2866</v>
      </c>
      <c r="D2779" s="148"/>
    </row>
    <row r="2780" spans="1:4" x14ac:dyDescent="0.3">
      <c r="A2780" s="149"/>
      <c r="B2780" s="90" t="s">
        <v>8362</v>
      </c>
      <c r="C2780" s="89" t="s">
        <v>2867</v>
      </c>
      <c r="D2780" s="148"/>
    </row>
    <row r="2781" spans="1:4" x14ac:dyDescent="0.3">
      <c r="A2781" s="149"/>
      <c r="B2781" s="90" t="s">
        <v>8363</v>
      </c>
      <c r="C2781" s="89" t="s">
        <v>2868</v>
      </c>
      <c r="D2781" s="148"/>
    </row>
    <row r="2782" spans="1:4" x14ac:dyDescent="0.3">
      <c r="A2782" s="149"/>
      <c r="B2782" s="90" t="s">
        <v>8364</v>
      </c>
      <c r="C2782" s="89" t="s">
        <v>2869</v>
      </c>
      <c r="D2782" s="148"/>
    </row>
    <row r="2783" spans="1:4" x14ac:dyDescent="0.3">
      <c r="A2783" s="149"/>
      <c r="B2783" s="90" t="s">
        <v>8365</v>
      </c>
      <c r="C2783" s="89" t="s">
        <v>2870</v>
      </c>
      <c r="D2783" s="148"/>
    </row>
    <row r="2784" spans="1:4" x14ac:dyDescent="0.3">
      <c r="A2784" s="149"/>
      <c r="B2784" s="90" t="s">
        <v>8366</v>
      </c>
      <c r="C2784" s="89" t="s">
        <v>2871</v>
      </c>
      <c r="D2784" s="148"/>
    </row>
    <row r="2785" spans="1:4" x14ac:dyDescent="0.3">
      <c r="A2785" s="149"/>
      <c r="B2785" s="90" t="s">
        <v>8367</v>
      </c>
      <c r="C2785" s="89" t="s">
        <v>2872</v>
      </c>
      <c r="D2785" s="148"/>
    </row>
    <row r="2786" spans="1:4" x14ac:dyDescent="0.3">
      <c r="A2786" s="149"/>
      <c r="B2786" s="90" t="s">
        <v>8368</v>
      </c>
      <c r="C2786" s="89" t="s">
        <v>2873</v>
      </c>
      <c r="D2786" s="148"/>
    </row>
    <row r="2787" spans="1:4" x14ac:dyDescent="0.3">
      <c r="A2787" s="149"/>
      <c r="B2787" s="90" t="s">
        <v>8369</v>
      </c>
      <c r="C2787" s="89" t="s">
        <v>2874</v>
      </c>
      <c r="D2787" s="148"/>
    </row>
    <row r="2788" spans="1:4" x14ac:dyDescent="0.3">
      <c r="A2788" s="149"/>
      <c r="B2788" s="90" t="s">
        <v>8370</v>
      </c>
      <c r="C2788" s="89" t="s">
        <v>2875</v>
      </c>
      <c r="D2788" s="148"/>
    </row>
    <row r="2789" spans="1:4" x14ac:dyDescent="0.3">
      <c r="A2789" s="149"/>
      <c r="B2789" s="90" t="s">
        <v>8371</v>
      </c>
      <c r="C2789" s="89" t="s">
        <v>2876</v>
      </c>
      <c r="D2789" s="148"/>
    </row>
    <row r="2790" spans="1:4" x14ac:dyDescent="0.3">
      <c r="A2790" s="149"/>
      <c r="B2790" s="90" t="s">
        <v>8372</v>
      </c>
      <c r="C2790" s="89" t="s">
        <v>2877</v>
      </c>
      <c r="D2790" s="148"/>
    </row>
    <row r="2791" spans="1:4" x14ac:dyDescent="0.3">
      <c r="A2791" s="149"/>
      <c r="B2791" s="90" t="s">
        <v>8373</v>
      </c>
      <c r="C2791" s="89" t="s">
        <v>2878</v>
      </c>
      <c r="D2791" s="148"/>
    </row>
    <row r="2792" spans="1:4" x14ac:dyDescent="0.3">
      <c r="A2792" s="149"/>
      <c r="B2792" s="90" t="s">
        <v>8374</v>
      </c>
      <c r="C2792" s="89" t="s">
        <v>2879</v>
      </c>
      <c r="D2792" s="148"/>
    </row>
    <row r="2793" spans="1:4" x14ac:dyDescent="0.3">
      <c r="A2793" s="149"/>
      <c r="B2793" s="90" t="s">
        <v>8375</v>
      </c>
      <c r="C2793" s="89" t="s">
        <v>2880</v>
      </c>
      <c r="D2793" s="148"/>
    </row>
    <row r="2794" spans="1:4" x14ac:dyDescent="0.3">
      <c r="A2794" s="149"/>
      <c r="B2794" s="90" t="s">
        <v>8376</v>
      </c>
      <c r="C2794" s="89" t="s">
        <v>2881</v>
      </c>
      <c r="D2794" s="148"/>
    </row>
    <row r="2795" spans="1:4" x14ac:dyDescent="0.3">
      <c r="A2795" s="149"/>
      <c r="B2795" s="90" t="s">
        <v>8377</v>
      </c>
      <c r="C2795" s="89" t="s">
        <v>2882</v>
      </c>
      <c r="D2795" s="148"/>
    </row>
    <row r="2796" spans="1:4" x14ac:dyDescent="0.3">
      <c r="A2796" s="149"/>
      <c r="B2796" s="90" t="s">
        <v>8378</v>
      </c>
      <c r="C2796" s="89" t="s">
        <v>2883</v>
      </c>
      <c r="D2796" s="148"/>
    </row>
    <row r="2797" spans="1:4" x14ac:dyDescent="0.3">
      <c r="A2797" s="149"/>
      <c r="B2797" s="90" t="s">
        <v>8379</v>
      </c>
      <c r="C2797" s="89" t="s">
        <v>2884</v>
      </c>
      <c r="D2797" s="148"/>
    </row>
    <row r="2798" spans="1:4" x14ac:dyDescent="0.3">
      <c r="A2798" s="149"/>
      <c r="B2798" s="90" t="s">
        <v>8380</v>
      </c>
      <c r="C2798" s="89" t="s">
        <v>2885</v>
      </c>
      <c r="D2798" s="148"/>
    </row>
    <row r="2799" spans="1:4" x14ac:dyDescent="0.3">
      <c r="A2799" s="149"/>
      <c r="B2799" s="90" t="s">
        <v>8381</v>
      </c>
      <c r="C2799" s="89" t="s">
        <v>2886</v>
      </c>
      <c r="D2799" s="148"/>
    </row>
    <row r="2800" spans="1:4" x14ac:dyDescent="0.3">
      <c r="A2800" s="149"/>
      <c r="B2800" s="90" t="s">
        <v>8382</v>
      </c>
      <c r="C2800" s="89" t="s">
        <v>2887</v>
      </c>
      <c r="D2800" s="148"/>
    </row>
    <row r="2801" spans="1:4" x14ac:dyDescent="0.3">
      <c r="A2801" s="149"/>
      <c r="B2801" s="90" t="s">
        <v>8383</v>
      </c>
      <c r="C2801" s="89" t="s">
        <v>2888</v>
      </c>
      <c r="D2801" s="148"/>
    </row>
    <row r="2802" spans="1:4" x14ac:dyDescent="0.3">
      <c r="A2802" s="149"/>
      <c r="B2802" s="90" t="s">
        <v>8384</v>
      </c>
      <c r="C2802" s="89" t="s">
        <v>2889</v>
      </c>
      <c r="D2802" s="148"/>
    </row>
    <row r="2803" spans="1:4" x14ac:dyDescent="0.3">
      <c r="A2803" s="149"/>
      <c r="B2803" s="90" t="s">
        <v>8385</v>
      </c>
      <c r="C2803" s="89" t="s">
        <v>2890</v>
      </c>
      <c r="D2803" s="148"/>
    </row>
    <row r="2804" spans="1:4" x14ac:dyDescent="0.3">
      <c r="A2804" s="149"/>
      <c r="B2804" s="90" t="s">
        <v>8386</v>
      </c>
      <c r="C2804" s="89" t="s">
        <v>2891</v>
      </c>
      <c r="D2804" s="148"/>
    </row>
    <row r="2805" spans="1:4" x14ac:dyDescent="0.3">
      <c r="A2805" s="149"/>
      <c r="B2805" s="90" t="s">
        <v>8387</v>
      </c>
      <c r="C2805" s="89" t="s">
        <v>2892</v>
      </c>
      <c r="D2805" s="148"/>
    </row>
    <row r="2806" spans="1:4" x14ac:dyDescent="0.3">
      <c r="A2806" s="149"/>
      <c r="B2806" s="90" t="s">
        <v>8388</v>
      </c>
      <c r="C2806" s="89" t="s">
        <v>2893</v>
      </c>
      <c r="D2806" s="148"/>
    </row>
    <row r="2807" spans="1:4" x14ac:dyDescent="0.3">
      <c r="A2807" s="149"/>
      <c r="B2807" s="90" t="s">
        <v>8389</v>
      </c>
      <c r="C2807" s="89" t="s">
        <v>2894</v>
      </c>
      <c r="D2807" s="148"/>
    </row>
    <row r="2808" spans="1:4" x14ac:dyDescent="0.3">
      <c r="A2808" s="149"/>
      <c r="B2808" s="90" t="s">
        <v>8390</v>
      </c>
      <c r="C2808" s="89" t="s">
        <v>2895</v>
      </c>
      <c r="D2808" s="148"/>
    </row>
    <row r="2809" spans="1:4" x14ac:dyDescent="0.3">
      <c r="A2809" s="149"/>
      <c r="B2809" s="90" t="s">
        <v>8391</v>
      </c>
      <c r="C2809" s="89" t="s">
        <v>2896</v>
      </c>
      <c r="D2809" s="148"/>
    </row>
    <row r="2810" spans="1:4" x14ac:dyDescent="0.3">
      <c r="A2810" s="149"/>
      <c r="B2810" s="90" t="s">
        <v>8392</v>
      </c>
      <c r="C2810" s="89" t="s">
        <v>2897</v>
      </c>
      <c r="D2810" s="148"/>
    </row>
    <row r="2811" spans="1:4" x14ac:dyDescent="0.3">
      <c r="A2811" s="149"/>
      <c r="B2811" s="90" t="s">
        <v>8393</v>
      </c>
      <c r="C2811" s="89" t="s">
        <v>2898</v>
      </c>
      <c r="D2811" s="148"/>
    </row>
    <row r="2812" spans="1:4" x14ac:dyDescent="0.3">
      <c r="A2812" s="149"/>
      <c r="B2812" s="90" t="s">
        <v>8394</v>
      </c>
      <c r="C2812" s="89" t="s">
        <v>2899</v>
      </c>
      <c r="D2812" s="148"/>
    </row>
    <row r="2813" spans="1:4" x14ac:dyDescent="0.3">
      <c r="A2813" s="149"/>
      <c r="B2813" s="90" t="s">
        <v>8395</v>
      </c>
      <c r="C2813" s="89" t="s">
        <v>2900</v>
      </c>
      <c r="D2813" s="148"/>
    </row>
    <row r="2814" spans="1:4" x14ac:dyDescent="0.3">
      <c r="A2814" s="149"/>
      <c r="B2814" s="90" t="s">
        <v>8396</v>
      </c>
      <c r="C2814" s="89" t="s">
        <v>2901</v>
      </c>
      <c r="D2814" s="148"/>
    </row>
    <row r="2815" spans="1:4" x14ac:dyDescent="0.3">
      <c r="A2815" s="149"/>
      <c r="B2815" s="90" t="s">
        <v>8397</v>
      </c>
      <c r="C2815" s="89" t="s">
        <v>2902</v>
      </c>
      <c r="D2815" s="148"/>
    </row>
    <row r="2816" spans="1:4" x14ac:dyDescent="0.3">
      <c r="A2816" s="149"/>
      <c r="B2816" s="90" t="s">
        <v>8398</v>
      </c>
      <c r="C2816" s="89" t="s">
        <v>2903</v>
      </c>
      <c r="D2816" s="148"/>
    </row>
    <row r="2817" spans="1:4" x14ac:dyDescent="0.3">
      <c r="A2817" s="149"/>
      <c r="B2817" s="90" t="s">
        <v>8399</v>
      </c>
      <c r="C2817" s="89" t="s">
        <v>2904</v>
      </c>
      <c r="D2817" s="148"/>
    </row>
    <row r="2818" spans="1:4" x14ac:dyDescent="0.3">
      <c r="A2818" s="149"/>
      <c r="B2818" s="90" t="s">
        <v>8400</v>
      </c>
      <c r="C2818" s="89" t="s">
        <v>2905</v>
      </c>
      <c r="D2818" s="148"/>
    </row>
    <row r="2819" spans="1:4" x14ac:dyDescent="0.3">
      <c r="A2819" s="149"/>
      <c r="B2819" s="90" t="s">
        <v>8401</v>
      </c>
      <c r="C2819" s="89" t="s">
        <v>2906</v>
      </c>
      <c r="D2819" s="148"/>
    </row>
    <row r="2820" spans="1:4" x14ac:dyDescent="0.3">
      <c r="A2820" s="149"/>
      <c r="B2820" s="90" t="s">
        <v>8402</v>
      </c>
      <c r="C2820" s="89" t="s">
        <v>2907</v>
      </c>
      <c r="D2820" s="148"/>
    </row>
    <row r="2821" spans="1:4" x14ac:dyDescent="0.3">
      <c r="A2821" s="149"/>
      <c r="B2821" s="90" t="s">
        <v>8403</v>
      </c>
      <c r="C2821" s="89" t="s">
        <v>2908</v>
      </c>
      <c r="D2821" s="148"/>
    </row>
    <row r="2822" spans="1:4" x14ac:dyDescent="0.3">
      <c r="A2822" s="149"/>
      <c r="B2822" s="90" t="s">
        <v>8404</v>
      </c>
      <c r="C2822" s="89" t="s">
        <v>2909</v>
      </c>
      <c r="D2822" s="148"/>
    </row>
    <row r="2823" spans="1:4" x14ac:dyDescent="0.3">
      <c r="A2823" s="149"/>
      <c r="B2823" s="90" t="s">
        <v>8405</v>
      </c>
      <c r="C2823" s="89" t="s">
        <v>2910</v>
      </c>
      <c r="D2823" s="148"/>
    </row>
    <row r="2824" spans="1:4" x14ac:dyDescent="0.3">
      <c r="A2824" s="149"/>
      <c r="B2824" s="90" t="s">
        <v>8406</v>
      </c>
      <c r="C2824" s="89" t="s">
        <v>2911</v>
      </c>
      <c r="D2824" s="148"/>
    </row>
    <row r="2825" spans="1:4" x14ac:dyDescent="0.3">
      <c r="A2825" s="149"/>
      <c r="B2825" s="90" t="s">
        <v>8407</v>
      </c>
      <c r="C2825" s="89" t="s">
        <v>2912</v>
      </c>
      <c r="D2825" s="148"/>
    </row>
    <row r="2826" spans="1:4" x14ac:dyDescent="0.3">
      <c r="A2826" s="149"/>
      <c r="B2826" s="90" t="s">
        <v>8408</v>
      </c>
      <c r="C2826" s="89" t="s">
        <v>2913</v>
      </c>
      <c r="D2826" s="148"/>
    </row>
    <row r="2827" spans="1:4" x14ac:dyDescent="0.3">
      <c r="A2827" s="149"/>
      <c r="B2827" s="90" t="s">
        <v>8409</v>
      </c>
      <c r="C2827" s="89" t="s">
        <v>2914</v>
      </c>
      <c r="D2827" s="148"/>
    </row>
    <row r="2828" spans="1:4" x14ac:dyDescent="0.3">
      <c r="A2828" s="149"/>
      <c r="B2828" s="90" t="s">
        <v>8410</v>
      </c>
      <c r="C2828" s="89" t="s">
        <v>2915</v>
      </c>
      <c r="D2828" s="148"/>
    </row>
    <row r="2829" spans="1:4" x14ac:dyDescent="0.3">
      <c r="A2829" s="149"/>
      <c r="B2829" s="90" t="s">
        <v>8411</v>
      </c>
      <c r="C2829" s="89" t="s">
        <v>2916</v>
      </c>
      <c r="D2829" s="148"/>
    </row>
    <row r="2830" spans="1:4" x14ac:dyDescent="0.3">
      <c r="A2830" s="149"/>
      <c r="B2830" s="90" t="s">
        <v>8412</v>
      </c>
      <c r="C2830" s="89" t="s">
        <v>2917</v>
      </c>
      <c r="D2830" s="148"/>
    </row>
    <row r="2831" spans="1:4" x14ac:dyDescent="0.3">
      <c r="A2831" s="149"/>
      <c r="B2831" s="90" t="s">
        <v>8413</v>
      </c>
      <c r="C2831" s="89" t="s">
        <v>2918</v>
      </c>
      <c r="D2831" s="148"/>
    </row>
    <row r="2832" spans="1:4" x14ac:dyDescent="0.3">
      <c r="A2832" s="149"/>
      <c r="B2832" s="90" t="s">
        <v>8414</v>
      </c>
      <c r="C2832" s="89" t="s">
        <v>2919</v>
      </c>
      <c r="D2832" s="148"/>
    </row>
    <row r="2833" spans="1:4" x14ac:dyDescent="0.3">
      <c r="A2833" s="149"/>
      <c r="B2833" s="90" t="s">
        <v>8415</v>
      </c>
      <c r="C2833" s="89" t="s">
        <v>2920</v>
      </c>
      <c r="D2833" s="148"/>
    </row>
    <row r="2834" spans="1:4" x14ac:dyDescent="0.3">
      <c r="A2834" s="149"/>
      <c r="B2834" s="90" t="s">
        <v>8416</v>
      </c>
      <c r="C2834" s="89" t="s">
        <v>2921</v>
      </c>
      <c r="D2834" s="148"/>
    </row>
    <row r="2835" spans="1:4" x14ac:dyDescent="0.3">
      <c r="A2835" s="149"/>
      <c r="B2835" s="90" t="s">
        <v>8417</v>
      </c>
      <c r="C2835" s="89" t="s">
        <v>2922</v>
      </c>
      <c r="D2835" s="148"/>
    </row>
    <row r="2836" spans="1:4" x14ac:dyDescent="0.3">
      <c r="A2836" s="149"/>
      <c r="B2836" s="90" t="s">
        <v>8418</v>
      </c>
      <c r="C2836" s="89" t="s">
        <v>2923</v>
      </c>
      <c r="D2836" s="148"/>
    </row>
    <row r="2837" spans="1:4" x14ac:dyDescent="0.3">
      <c r="A2837" s="149"/>
      <c r="B2837" s="90" t="s">
        <v>8419</v>
      </c>
      <c r="C2837" s="89" t="s">
        <v>2924</v>
      </c>
      <c r="D2837" s="148"/>
    </row>
    <row r="2838" spans="1:4" x14ac:dyDescent="0.3">
      <c r="A2838" s="149"/>
      <c r="B2838" s="90" t="s">
        <v>8420</v>
      </c>
      <c r="C2838" s="89" t="s">
        <v>2925</v>
      </c>
      <c r="D2838" s="148"/>
    </row>
    <row r="2839" spans="1:4" x14ac:dyDescent="0.3">
      <c r="A2839" s="149"/>
      <c r="B2839" s="90" t="s">
        <v>8421</v>
      </c>
      <c r="C2839" s="89" t="s">
        <v>2926</v>
      </c>
      <c r="D2839" s="148"/>
    </row>
    <row r="2840" spans="1:4" x14ac:dyDescent="0.3">
      <c r="A2840" s="149"/>
      <c r="B2840" s="90" t="s">
        <v>8422</v>
      </c>
      <c r="C2840" s="89" t="s">
        <v>2927</v>
      </c>
      <c r="D2840" s="148"/>
    </row>
    <row r="2841" spans="1:4" x14ac:dyDescent="0.3">
      <c r="A2841" s="149"/>
      <c r="B2841" s="90" t="s">
        <v>8423</v>
      </c>
      <c r="C2841" s="89" t="s">
        <v>2928</v>
      </c>
      <c r="D2841" s="148"/>
    </row>
    <row r="2842" spans="1:4" x14ac:dyDescent="0.3">
      <c r="A2842" s="149"/>
      <c r="B2842" s="90" t="s">
        <v>8424</v>
      </c>
      <c r="C2842" s="89" t="s">
        <v>2929</v>
      </c>
      <c r="D2842" s="148"/>
    </row>
    <row r="2843" spans="1:4" x14ac:dyDescent="0.3">
      <c r="A2843" s="149"/>
      <c r="B2843" s="90" t="s">
        <v>8425</v>
      </c>
      <c r="C2843" s="89" t="s">
        <v>2930</v>
      </c>
      <c r="D2843" s="148"/>
    </row>
    <row r="2844" spans="1:4" x14ac:dyDescent="0.3">
      <c r="A2844" s="149"/>
      <c r="B2844" s="90" t="s">
        <v>8426</v>
      </c>
      <c r="C2844" s="89" t="s">
        <v>2931</v>
      </c>
      <c r="D2844" s="148"/>
    </row>
    <row r="2845" spans="1:4" x14ac:dyDescent="0.3">
      <c r="A2845" s="149"/>
      <c r="B2845" s="90" t="s">
        <v>8427</v>
      </c>
      <c r="C2845" s="89" t="s">
        <v>2932</v>
      </c>
      <c r="D2845" s="148"/>
    </row>
    <row r="2846" spans="1:4" x14ac:dyDescent="0.3">
      <c r="A2846" s="149"/>
      <c r="B2846" s="90" t="s">
        <v>8428</v>
      </c>
      <c r="C2846" s="89" t="s">
        <v>2933</v>
      </c>
      <c r="D2846" s="148"/>
    </row>
    <row r="2847" spans="1:4" x14ac:dyDescent="0.3">
      <c r="A2847" s="149"/>
      <c r="B2847" s="90" t="s">
        <v>8429</v>
      </c>
      <c r="C2847" s="89" t="s">
        <v>2934</v>
      </c>
      <c r="D2847" s="148"/>
    </row>
    <row r="2848" spans="1:4" x14ac:dyDescent="0.3">
      <c r="A2848" s="149"/>
      <c r="B2848" s="90" t="s">
        <v>8430</v>
      </c>
      <c r="C2848" s="89" t="s">
        <v>2935</v>
      </c>
      <c r="D2848" s="148"/>
    </row>
    <row r="2849" spans="1:4" x14ac:dyDescent="0.3">
      <c r="A2849" s="149"/>
      <c r="B2849" s="90" t="s">
        <v>8431</v>
      </c>
      <c r="C2849" s="89" t="s">
        <v>2936</v>
      </c>
      <c r="D2849" s="148"/>
    </row>
    <row r="2850" spans="1:4" x14ac:dyDescent="0.3">
      <c r="A2850" s="149"/>
      <c r="B2850" s="90" t="s">
        <v>8432</v>
      </c>
      <c r="C2850" s="89" t="s">
        <v>2937</v>
      </c>
      <c r="D2850" s="148"/>
    </row>
    <row r="2851" spans="1:4" x14ac:dyDescent="0.3">
      <c r="A2851" s="149"/>
      <c r="B2851" s="90" t="s">
        <v>8433</v>
      </c>
      <c r="C2851" s="89" t="s">
        <v>2938</v>
      </c>
      <c r="D2851" s="148"/>
    </row>
    <row r="2852" spans="1:4" x14ac:dyDescent="0.3">
      <c r="A2852" s="149"/>
      <c r="B2852" s="90" t="s">
        <v>8434</v>
      </c>
      <c r="C2852" s="89" t="s">
        <v>2939</v>
      </c>
      <c r="D2852" s="148"/>
    </row>
    <row r="2853" spans="1:4" x14ac:dyDescent="0.3">
      <c r="A2853" s="149"/>
      <c r="B2853" s="90" t="s">
        <v>8435</v>
      </c>
      <c r="C2853" s="89" t="s">
        <v>2940</v>
      </c>
      <c r="D2853" s="148"/>
    </row>
    <row r="2854" spans="1:4" x14ac:dyDescent="0.3">
      <c r="A2854" s="149"/>
      <c r="B2854" s="90" t="s">
        <v>8436</v>
      </c>
      <c r="C2854" s="89" t="s">
        <v>2941</v>
      </c>
      <c r="D2854" s="148"/>
    </row>
    <row r="2855" spans="1:4" x14ac:dyDescent="0.3">
      <c r="A2855" s="149"/>
      <c r="B2855" s="90" t="s">
        <v>8437</v>
      </c>
      <c r="C2855" s="89" t="s">
        <v>2942</v>
      </c>
      <c r="D2855" s="148"/>
    </row>
    <row r="2856" spans="1:4" x14ac:dyDescent="0.3">
      <c r="A2856" s="149"/>
      <c r="B2856" s="90" t="s">
        <v>8438</v>
      </c>
      <c r="C2856" s="89" t="s">
        <v>2943</v>
      </c>
      <c r="D2856" s="148"/>
    </row>
    <row r="2857" spans="1:4" x14ac:dyDescent="0.3">
      <c r="A2857" s="149"/>
      <c r="B2857" s="90" t="s">
        <v>8439</v>
      </c>
      <c r="C2857" s="89" t="s">
        <v>2944</v>
      </c>
      <c r="D2857" s="148"/>
    </row>
    <row r="2858" spans="1:4" x14ac:dyDescent="0.3">
      <c r="A2858" s="149"/>
      <c r="B2858" s="90" t="s">
        <v>8440</v>
      </c>
      <c r="C2858" s="89" t="s">
        <v>2945</v>
      </c>
      <c r="D2858" s="148"/>
    </row>
    <row r="2859" spans="1:4" x14ac:dyDescent="0.3">
      <c r="A2859" s="149"/>
      <c r="B2859" s="90" t="s">
        <v>8441</v>
      </c>
      <c r="C2859" s="89" t="s">
        <v>2946</v>
      </c>
      <c r="D2859" s="148"/>
    </row>
    <row r="2860" spans="1:4" x14ac:dyDescent="0.3">
      <c r="A2860" s="149"/>
      <c r="B2860" s="90" t="s">
        <v>8442</v>
      </c>
      <c r="C2860" s="89" t="s">
        <v>2947</v>
      </c>
      <c r="D2860" s="148"/>
    </row>
    <row r="2861" spans="1:4" x14ac:dyDescent="0.3">
      <c r="A2861" s="149"/>
      <c r="B2861" s="90" t="s">
        <v>8443</v>
      </c>
      <c r="C2861" s="89" t="s">
        <v>2948</v>
      </c>
      <c r="D2861" s="148"/>
    </row>
    <row r="2862" spans="1:4" x14ac:dyDescent="0.3">
      <c r="A2862" s="149"/>
      <c r="B2862" s="90" t="s">
        <v>8444</v>
      </c>
      <c r="C2862" s="89" t="s">
        <v>2949</v>
      </c>
      <c r="D2862" s="148"/>
    </row>
    <row r="2863" spans="1:4" x14ac:dyDescent="0.3">
      <c r="A2863" s="149"/>
      <c r="B2863" s="90" t="s">
        <v>8445</v>
      </c>
      <c r="C2863" s="89" t="s">
        <v>2950</v>
      </c>
      <c r="D2863" s="148"/>
    </row>
    <row r="2864" spans="1:4" x14ac:dyDescent="0.3">
      <c r="A2864" s="149"/>
      <c r="B2864" s="90" t="s">
        <v>8446</v>
      </c>
      <c r="C2864" s="89" t="s">
        <v>2951</v>
      </c>
      <c r="D2864" s="148"/>
    </row>
    <row r="2865" spans="1:4" x14ac:dyDescent="0.3">
      <c r="A2865" s="149"/>
      <c r="B2865" s="90" t="s">
        <v>8447</v>
      </c>
      <c r="C2865" s="89" t="s">
        <v>2952</v>
      </c>
      <c r="D2865" s="148"/>
    </row>
    <row r="2866" spans="1:4" x14ac:dyDescent="0.3">
      <c r="A2866" s="149"/>
      <c r="B2866" s="90" t="s">
        <v>8448</v>
      </c>
      <c r="C2866" s="89" t="s">
        <v>2953</v>
      </c>
      <c r="D2866" s="148"/>
    </row>
    <row r="2867" spans="1:4" x14ac:dyDescent="0.3">
      <c r="A2867" s="149"/>
      <c r="B2867" s="90" t="s">
        <v>8449</v>
      </c>
      <c r="C2867" s="89" t="s">
        <v>2954</v>
      </c>
      <c r="D2867" s="148"/>
    </row>
    <row r="2868" spans="1:4" x14ac:dyDescent="0.3">
      <c r="A2868" s="149"/>
      <c r="B2868" s="90" t="s">
        <v>8450</v>
      </c>
      <c r="C2868" s="89" t="s">
        <v>2955</v>
      </c>
      <c r="D2868" s="148"/>
    </row>
    <row r="2869" spans="1:4" x14ac:dyDescent="0.3">
      <c r="A2869" s="149"/>
      <c r="B2869" s="90" t="s">
        <v>8451</v>
      </c>
      <c r="C2869" s="89" t="s">
        <v>2956</v>
      </c>
      <c r="D2869" s="148"/>
    </row>
    <row r="2870" spans="1:4" x14ac:dyDescent="0.3">
      <c r="A2870" s="149"/>
      <c r="B2870" s="90" t="s">
        <v>8452</v>
      </c>
      <c r="C2870" s="89" t="s">
        <v>2957</v>
      </c>
      <c r="D2870" s="148"/>
    </row>
    <row r="2871" spans="1:4" x14ac:dyDescent="0.3">
      <c r="A2871" s="149"/>
      <c r="B2871" s="90" t="s">
        <v>8453</v>
      </c>
      <c r="C2871" s="89" t="s">
        <v>2958</v>
      </c>
      <c r="D2871" s="148"/>
    </row>
    <row r="2872" spans="1:4" x14ac:dyDescent="0.3">
      <c r="A2872" s="149"/>
      <c r="B2872" s="90" t="s">
        <v>8454</v>
      </c>
      <c r="C2872" s="89" t="s">
        <v>2959</v>
      </c>
      <c r="D2872" s="148"/>
    </row>
    <row r="2873" spans="1:4" x14ac:dyDescent="0.3">
      <c r="A2873" s="149"/>
      <c r="B2873" s="90" t="s">
        <v>8455</v>
      </c>
      <c r="C2873" s="89" t="s">
        <v>2960</v>
      </c>
      <c r="D2873" s="148"/>
    </row>
    <row r="2874" spans="1:4" x14ac:dyDescent="0.3">
      <c r="A2874" s="149"/>
      <c r="B2874" s="90" t="s">
        <v>8456</v>
      </c>
      <c r="C2874" s="89" t="s">
        <v>2961</v>
      </c>
      <c r="D2874" s="148"/>
    </row>
    <row r="2875" spans="1:4" x14ac:dyDescent="0.3">
      <c r="A2875" s="149"/>
      <c r="B2875" s="90" t="s">
        <v>8457</v>
      </c>
      <c r="C2875" s="89" t="s">
        <v>2962</v>
      </c>
      <c r="D2875" s="148"/>
    </row>
    <row r="2876" spans="1:4" x14ac:dyDescent="0.3">
      <c r="A2876" s="149"/>
      <c r="B2876" s="90" t="s">
        <v>8458</v>
      </c>
      <c r="C2876" s="89" t="s">
        <v>2963</v>
      </c>
      <c r="D2876" s="148"/>
    </row>
    <row r="2877" spans="1:4" x14ac:dyDescent="0.3">
      <c r="A2877" s="149"/>
      <c r="B2877" s="90" t="s">
        <v>8459</v>
      </c>
      <c r="C2877" s="89" t="s">
        <v>2964</v>
      </c>
      <c r="D2877" s="148"/>
    </row>
    <row r="2878" spans="1:4" x14ac:dyDescent="0.3">
      <c r="A2878" s="149"/>
      <c r="B2878" s="90" t="s">
        <v>8460</v>
      </c>
      <c r="C2878" s="89" t="s">
        <v>2965</v>
      </c>
      <c r="D2878" s="148"/>
    </row>
    <row r="2879" spans="1:4" x14ac:dyDescent="0.3">
      <c r="A2879" s="149"/>
      <c r="B2879" s="90" t="s">
        <v>8461</v>
      </c>
      <c r="C2879" s="89" t="s">
        <v>2966</v>
      </c>
      <c r="D2879" s="148"/>
    </row>
    <row r="2880" spans="1:4" x14ac:dyDescent="0.3">
      <c r="A2880" s="149"/>
      <c r="B2880" s="90" t="s">
        <v>8462</v>
      </c>
      <c r="C2880" s="89" t="s">
        <v>2967</v>
      </c>
      <c r="D2880" s="148"/>
    </row>
    <row r="2881" spans="1:4" x14ac:dyDescent="0.3">
      <c r="A2881" s="149"/>
      <c r="B2881" s="90" t="s">
        <v>8463</v>
      </c>
      <c r="C2881" s="89" t="s">
        <v>2968</v>
      </c>
      <c r="D2881" s="148"/>
    </row>
    <row r="2882" spans="1:4" x14ac:dyDescent="0.3">
      <c r="A2882" s="149"/>
      <c r="B2882" s="90" t="s">
        <v>8464</v>
      </c>
      <c r="C2882" s="89" t="s">
        <v>2969</v>
      </c>
      <c r="D2882" s="148"/>
    </row>
    <row r="2883" spans="1:4" x14ac:dyDescent="0.3">
      <c r="A2883" s="149"/>
      <c r="B2883" s="90" t="s">
        <v>8465</v>
      </c>
      <c r="C2883" s="89" t="s">
        <v>2970</v>
      </c>
      <c r="D2883" s="148"/>
    </row>
    <row r="2884" spans="1:4" x14ac:dyDescent="0.3">
      <c r="A2884" s="149"/>
      <c r="B2884" s="90" t="s">
        <v>8466</v>
      </c>
      <c r="C2884" s="89" t="s">
        <v>2971</v>
      </c>
      <c r="D2884" s="148"/>
    </row>
    <row r="2885" spans="1:4" x14ac:dyDescent="0.3">
      <c r="A2885" s="149"/>
      <c r="B2885" s="90" t="s">
        <v>8467</v>
      </c>
      <c r="C2885" s="89" t="s">
        <v>2972</v>
      </c>
      <c r="D2885" s="148"/>
    </row>
    <row r="2886" spans="1:4" x14ac:dyDescent="0.3">
      <c r="A2886" s="149"/>
      <c r="B2886" s="90" t="s">
        <v>8468</v>
      </c>
      <c r="C2886" s="89" t="s">
        <v>2973</v>
      </c>
      <c r="D2886" s="148"/>
    </row>
    <row r="2887" spans="1:4" x14ac:dyDescent="0.3">
      <c r="A2887" s="149"/>
      <c r="B2887" s="90" t="s">
        <v>8469</v>
      </c>
      <c r="C2887" s="89" t="s">
        <v>2974</v>
      </c>
      <c r="D2887" s="148"/>
    </row>
    <row r="2888" spans="1:4" x14ac:dyDescent="0.3">
      <c r="A2888" s="149"/>
      <c r="B2888" s="90" t="s">
        <v>8470</v>
      </c>
      <c r="C2888" s="89" t="s">
        <v>2975</v>
      </c>
      <c r="D2888" s="148"/>
    </row>
    <row r="2889" spans="1:4" x14ac:dyDescent="0.3">
      <c r="A2889" s="149"/>
      <c r="B2889" s="90" t="s">
        <v>8471</v>
      </c>
      <c r="C2889" s="89" t="s">
        <v>2976</v>
      </c>
      <c r="D2889" s="148"/>
    </row>
    <row r="2890" spans="1:4" x14ac:dyDescent="0.3">
      <c r="A2890" s="149"/>
      <c r="B2890" s="90" t="s">
        <v>8472</v>
      </c>
      <c r="C2890" s="89" t="s">
        <v>2977</v>
      </c>
      <c r="D2890" s="148"/>
    </row>
    <row r="2891" spans="1:4" x14ac:dyDescent="0.3">
      <c r="A2891" s="149"/>
      <c r="B2891" s="90" t="s">
        <v>8473</v>
      </c>
      <c r="C2891" s="89" t="s">
        <v>2978</v>
      </c>
      <c r="D2891" s="148"/>
    </row>
    <row r="2892" spans="1:4" x14ac:dyDescent="0.3">
      <c r="A2892" s="149"/>
      <c r="B2892" s="90" t="s">
        <v>8474</v>
      </c>
      <c r="C2892" s="89" t="s">
        <v>2979</v>
      </c>
      <c r="D2892" s="148"/>
    </row>
    <row r="2893" spans="1:4" x14ac:dyDescent="0.3">
      <c r="A2893" s="149"/>
      <c r="B2893" s="90" t="s">
        <v>8475</v>
      </c>
      <c r="C2893" s="89" t="s">
        <v>2980</v>
      </c>
      <c r="D2893" s="148"/>
    </row>
    <row r="2894" spans="1:4" x14ac:dyDescent="0.3">
      <c r="A2894" s="149"/>
      <c r="B2894" s="90" t="s">
        <v>8476</v>
      </c>
      <c r="C2894" s="89" t="s">
        <v>2981</v>
      </c>
      <c r="D2894" s="148"/>
    </row>
    <row r="2895" spans="1:4" x14ac:dyDescent="0.3">
      <c r="A2895" s="149"/>
      <c r="B2895" s="90" t="s">
        <v>8477</v>
      </c>
      <c r="C2895" s="89" t="s">
        <v>2982</v>
      </c>
      <c r="D2895" s="148"/>
    </row>
    <row r="2896" spans="1:4" x14ac:dyDescent="0.3">
      <c r="A2896" s="149"/>
      <c r="B2896" s="90" t="s">
        <v>8478</v>
      </c>
      <c r="C2896" s="89" t="s">
        <v>2983</v>
      </c>
      <c r="D2896" s="148"/>
    </row>
    <row r="2897" spans="1:4" x14ac:dyDescent="0.3">
      <c r="A2897" s="149"/>
      <c r="B2897" s="90" t="s">
        <v>8479</v>
      </c>
      <c r="C2897" s="89" t="s">
        <v>2984</v>
      </c>
      <c r="D2897" s="148"/>
    </row>
    <row r="2898" spans="1:4" x14ac:dyDescent="0.3">
      <c r="A2898" s="149"/>
      <c r="B2898" s="90" t="s">
        <v>8480</v>
      </c>
      <c r="C2898" s="89" t="s">
        <v>2985</v>
      </c>
      <c r="D2898" s="148"/>
    </row>
    <row r="2899" spans="1:4" x14ac:dyDescent="0.3">
      <c r="A2899" s="149"/>
      <c r="B2899" s="90" t="s">
        <v>8481</v>
      </c>
      <c r="C2899" s="89" t="s">
        <v>2986</v>
      </c>
      <c r="D2899" s="148"/>
    </row>
    <row r="2900" spans="1:4" x14ac:dyDescent="0.3">
      <c r="A2900" s="149"/>
      <c r="B2900" s="90" t="s">
        <v>8482</v>
      </c>
      <c r="C2900" s="89" t="s">
        <v>2987</v>
      </c>
      <c r="D2900" s="148"/>
    </row>
    <row r="2901" spans="1:4" x14ac:dyDescent="0.3">
      <c r="A2901" s="149"/>
      <c r="B2901" s="90" t="s">
        <v>8483</v>
      </c>
      <c r="C2901" s="89" t="s">
        <v>2988</v>
      </c>
      <c r="D2901" s="148"/>
    </row>
    <row r="2902" spans="1:4" x14ac:dyDescent="0.3">
      <c r="A2902" s="149"/>
      <c r="B2902" s="90" t="s">
        <v>8484</v>
      </c>
      <c r="C2902" s="89" t="s">
        <v>2989</v>
      </c>
      <c r="D2902" s="148"/>
    </row>
    <row r="2903" spans="1:4" x14ac:dyDescent="0.3">
      <c r="A2903" s="149"/>
      <c r="B2903" s="90" t="s">
        <v>8485</v>
      </c>
      <c r="C2903" s="89" t="s">
        <v>2990</v>
      </c>
      <c r="D2903" s="148"/>
    </row>
    <row r="2904" spans="1:4" x14ac:dyDescent="0.3">
      <c r="A2904" s="149"/>
      <c r="B2904" s="90" t="s">
        <v>8486</v>
      </c>
      <c r="C2904" s="89" t="s">
        <v>2991</v>
      </c>
      <c r="D2904" s="148"/>
    </row>
    <row r="2905" spans="1:4" x14ac:dyDescent="0.3">
      <c r="A2905" s="149"/>
      <c r="B2905" s="90" t="s">
        <v>8487</v>
      </c>
      <c r="C2905" s="89" t="s">
        <v>2992</v>
      </c>
      <c r="D2905" s="148"/>
    </row>
    <row r="2906" spans="1:4" x14ac:dyDescent="0.3">
      <c r="A2906" s="149"/>
      <c r="B2906" s="90" t="s">
        <v>8488</v>
      </c>
      <c r="C2906" s="89" t="s">
        <v>2993</v>
      </c>
      <c r="D2906" s="148"/>
    </row>
    <row r="2907" spans="1:4" x14ac:dyDescent="0.3">
      <c r="A2907" s="149"/>
      <c r="B2907" s="90" t="s">
        <v>8489</v>
      </c>
      <c r="C2907" s="89" t="s">
        <v>2994</v>
      </c>
      <c r="D2907" s="148"/>
    </row>
    <row r="2908" spans="1:4" x14ac:dyDescent="0.3">
      <c r="A2908" s="149"/>
      <c r="B2908" s="90" t="s">
        <v>8490</v>
      </c>
      <c r="C2908" s="89" t="s">
        <v>2995</v>
      </c>
      <c r="D2908" s="148"/>
    </row>
    <row r="2909" spans="1:4" x14ac:dyDescent="0.3">
      <c r="A2909" s="149"/>
      <c r="B2909" s="90" t="s">
        <v>8491</v>
      </c>
      <c r="C2909" s="89" t="s">
        <v>2996</v>
      </c>
      <c r="D2909" s="148"/>
    </row>
    <row r="2910" spans="1:4" x14ac:dyDescent="0.3">
      <c r="A2910" s="149"/>
      <c r="B2910" s="90" t="s">
        <v>8492</v>
      </c>
      <c r="C2910" s="89" t="s">
        <v>2997</v>
      </c>
      <c r="D2910" s="148"/>
    </row>
    <row r="2911" spans="1:4" x14ac:dyDescent="0.3">
      <c r="A2911" s="149"/>
      <c r="B2911" s="90" t="s">
        <v>8493</v>
      </c>
      <c r="C2911" s="89" t="s">
        <v>2998</v>
      </c>
      <c r="D2911" s="148"/>
    </row>
    <row r="2912" spans="1:4" x14ac:dyDescent="0.3">
      <c r="A2912" s="149"/>
      <c r="B2912" s="90" t="s">
        <v>8494</v>
      </c>
      <c r="C2912" s="89" t="s">
        <v>2999</v>
      </c>
      <c r="D2912" s="148"/>
    </row>
    <row r="2913" spans="1:4" x14ac:dyDescent="0.3">
      <c r="A2913" s="149"/>
      <c r="B2913" s="90" t="s">
        <v>8495</v>
      </c>
      <c r="C2913" s="89" t="s">
        <v>3000</v>
      </c>
      <c r="D2913" s="148"/>
    </row>
    <row r="2914" spans="1:4" x14ac:dyDescent="0.3">
      <c r="A2914" s="149"/>
      <c r="B2914" s="90" t="s">
        <v>8496</v>
      </c>
      <c r="C2914" s="89" t="s">
        <v>3001</v>
      </c>
      <c r="D2914" s="148"/>
    </row>
    <row r="2915" spans="1:4" x14ac:dyDescent="0.3">
      <c r="A2915" s="149"/>
      <c r="B2915" s="90" t="s">
        <v>8497</v>
      </c>
      <c r="C2915" s="89" t="s">
        <v>3002</v>
      </c>
      <c r="D2915" s="148"/>
    </row>
    <row r="2916" spans="1:4" x14ac:dyDescent="0.3">
      <c r="A2916" s="149"/>
      <c r="B2916" s="90" t="s">
        <v>8498</v>
      </c>
      <c r="C2916" s="89" t="s">
        <v>3003</v>
      </c>
      <c r="D2916" s="148"/>
    </row>
    <row r="2917" spans="1:4" x14ac:dyDescent="0.3">
      <c r="A2917" s="149"/>
      <c r="B2917" s="90" t="s">
        <v>8499</v>
      </c>
      <c r="C2917" s="89" t="s">
        <v>3004</v>
      </c>
      <c r="D2917" s="148"/>
    </row>
    <row r="2918" spans="1:4" x14ac:dyDescent="0.3">
      <c r="A2918" s="149"/>
      <c r="B2918" s="90" t="s">
        <v>8500</v>
      </c>
      <c r="C2918" s="89" t="s">
        <v>3005</v>
      </c>
      <c r="D2918" s="148"/>
    </row>
    <row r="2919" spans="1:4" x14ac:dyDescent="0.3">
      <c r="A2919" s="149"/>
      <c r="B2919" s="90" t="s">
        <v>8501</v>
      </c>
      <c r="C2919" s="89" t="s">
        <v>3006</v>
      </c>
      <c r="D2919" s="148"/>
    </row>
    <row r="2920" spans="1:4" x14ac:dyDescent="0.3">
      <c r="A2920" s="149"/>
      <c r="B2920" s="90" t="s">
        <v>8502</v>
      </c>
      <c r="C2920" s="89" t="s">
        <v>3007</v>
      </c>
      <c r="D2920" s="148"/>
    </row>
    <row r="2921" spans="1:4" x14ac:dyDescent="0.3">
      <c r="A2921" s="149"/>
      <c r="B2921" s="90" t="s">
        <v>8503</v>
      </c>
      <c r="C2921" s="89" t="s">
        <v>3008</v>
      </c>
      <c r="D2921" s="148"/>
    </row>
    <row r="2922" spans="1:4" x14ac:dyDescent="0.3">
      <c r="A2922" s="149"/>
      <c r="B2922" s="90" t="s">
        <v>8504</v>
      </c>
      <c r="C2922" s="89" t="s">
        <v>3009</v>
      </c>
      <c r="D2922" s="148"/>
    </row>
    <row r="2923" spans="1:4" x14ac:dyDescent="0.3">
      <c r="A2923" s="149"/>
      <c r="B2923" s="90" t="s">
        <v>8505</v>
      </c>
      <c r="C2923" s="89" t="s">
        <v>3010</v>
      </c>
      <c r="D2923" s="148"/>
    </row>
    <row r="2924" spans="1:4" x14ac:dyDescent="0.3">
      <c r="A2924" s="149"/>
      <c r="B2924" s="90" t="s">
        <v>8506</v>
      </c>
      <c r="C2924" s="89" t="s">
        <v>3011</v>
      </c>
      <c r="D2924" s="148"/>
    </row>
    <row r="2925" spans="1:4" x14ac:dyDescent="0.3">
      <c r="A2925" s="149"/>
      <c r="B2925" s="90" t="s">
        <v>8507</v>
      </c>
      <c r="C2925" s="89" t="s">
        <v>3012</v>
      </c>
      <c r="D2925" s="148"/>
    </row>
    <row r="2926" spans="1:4" x14ac:dyDescent="0.3">
      <c r="A2926" s="149"/>
      <c r="B2926" s="90" t="s">
        <v>8508</v>
      </c>
      <c r="C2926" s="89" t="s">
        <v>3013</v>
      </c>
      <c r="D2926" s="148"/>
    </row>
    <row r="2927" spans="1:4" x14ac:dyDescent="0.3">
      <c r="A2927" s="149"/>
      <c r="B2927" s="90" t="s">
        <v>8509</v>
      </c>
      <c r="C2927" s="89" t="s">
        <v>3014</v>
      </c>
      <c r="D2927" s="148"/>
    </row>
    <row r="2928" spans="1:4" x14ac:dyDescent="0.3">
      <c r="A2928" s="149"/>
      <c r="B2928" s="90" t="s">
        <v>8510</v>
      </c>
      <c r="C2928" s="89" t="s">
        <v>3015</v>
      </c>
      <c r="D2928" s="148"/>
    </row>
    <row r="2929" spans="1:4" x14ac:dyDescent="0.3">
      <c r="A2929" s="149"/>
      <c r="B2929" s="90" t="s">
        <v>8511</v>
      </c>
      <c r="C2929" s="89" t="s">
        <v>3016</v>
      </c>
      <c r="D2929" s="148"/>
    </row>
    <row r="2930" spans="1:4" x14ac:dyDescent="0.3">
      <c r="A2930" s="149"/>
      <c r="B2930" s="90" t="s">
        <v>8512</v>
      </c>
      <c r="C2930" s="89" t="s">
        <v>3017</v>
      </c>
      <c r="D2930" s="148"/>
    </row>
    <row r="2931" spans="1:4" x14ac:dyDescent="0.3">
      <c r="A2931" s="149"/>
      <c r="B2931" s="90" t="s">
        <v>8513</v>
      </c>
      <c r="C2931" s="89" t="s">
        <v>3018</v>
      </c>
      <c r="D2931" s="148"/>
    </row>
    <row r="2932" spans="1:4" x14ac:dyDescent="0.3">
      <c r="A2932" s="149"/>
      <c r="B2932" s="90" t="s">
        <v>8514</v>
      </c>
      <c r="C2932" s="89" t="s">
        <v>3019</v>
      </c>
      <c r="D2932" s="148"/>
    </row>
    <row r="2933" spans="1:4" x14ac:dyDescent="0.3">
      <c r="A2933" s="149"/>
      <c r="B2933" s="90" t="s">
        <v>8515</v>
      </c>
      <c r="C2933" s="89" t="s">
        <v>3020</v>
      </c>
      <c r="D2933" s="148"/>
    </row>
    <row r="2934" spans="1:4" x14ac:dyDescent="0.3">
      <c r="A2934" s="149"/>
      <c r="B2934" s="90" t="s">
        <v>8516</v>
      </c>
      <c r="C2934" s="89" t="s">
        <v>3021</v>
      </c>
      <c r="D2934" s="148"/>
    </row>
    <row r="2935" spans="1:4" x14ac:dyDescent="0.3">
      <c r="A2935" s="149"/>
      <c r="B2935" s="90" t="s">
        <v>8517</v>
      </c>
      <c r="C2935" s="89" t="s">
        <v>3022</v>
      </c>
      <c r="D2935" s="148"/>
    </row>
    <row r="2936" spans="1:4" x14ac:dyDescent="0.3">
      <c r="A2936" s="149"/>
      <c r="B2936" s="90" t="s">
        <v>8518</v>
      </c>
      <c r="C2936" s="89" t="s">
        <v>3023</v>
      </c>
      <c r="D2936" s="148"/>
    </row>
    <row r="2937" spans="1:4" x14ac:dyDescent="0.3">
      <c r="A2937" s="149"/>
      <c r="B2937" s="90" t="s">
        <v>8519</v>
      </c>
      <c r="C2937" s="89" t="s">
        <v>3024</v>
      </c>
      <c r="D2937" s="148"/>
    </row>
    <row r="2938" spans="1:4" x14ac:dyDescent="0.3">
      <c r="A2938" s="149"/>
      <c r="B2938" s="90" t="s">
        <v>8520</v>
      </c>
      <c r="C2938" s="89" t="s">
        <v>3025</v>
      </c>
      <c r="D2938" s="148"/>
    </row>
    <row r="2939" spans="1:4" x14ac:dyDescent="0.3">
      <c r="A2939" s="149"/>
      <c r="B2939" s="90" t="s">
        <v>8521</v>
      </c>
      <c r="C2939" s="89" t="s">
        <v>3026</v>
      </c>
      <c r="D2939" s="148"/>
    </row>
    <row r="2940" spans="1:4" x14ac:dyDescent="0.3">
      <c r="A2940" s="149"/>
      <c r="B2940" s="90" t="s">
        <v>8522</v>
      </c>
      <c r="C2940" s="89" t="s">
        <v>3027</v>
      </c>
      <c r="D2940" s="148"/>
    </row>
    <row r="2941" spans="1:4" x14ac:dyDescent="0.3">
      <c r="A2941" s="149"/>
      <c r="B2941" s="90" t="s">
        <v>8523</v>
      </c>
      <c r="C2941" s="89" t="s">
        <v>3028</v>
      </c>
      <c r="D2941" s="148"/>
    </row>
    <row r="2942" spans="1:4" x14ac:dyDescent="0.3">
      <c r="A2942" s="149"/>
      <c r="B2942" s="90" t="s">
        <v>8524</v>
      </c>
      <c r="C2942" s="89" t="s">
        <v>3029</v>
      </c>
      <c r="D2942" s="148"/>
    </row>
    <row r="2943" spans="1:4" x14ac:dyDescent="0.3">
      <c r="A2943" s="149"/>
      <c r="B2943" s="90" t="s">
        <v>8525</v>
      </c>
      <c r="C2943" s="89" t="s">
        <v>3030</v>
      </c>
      <c r="D2943" s="148"/>
    </row>
    <row r="2944" spans="1:4" x14ac:dyDescent="0.3">
      <c r="A2944" s="149"/>
      <c r="B2944" s="90" t="s">
        <v>8526</v>
      </c>
      <c r="C2944" s="89" t="s">
        <v>3031</v>
      </c>
      <c r="D2944" s="148"/>
    </row>
    <row r="2945" spans="1:4" x14ac:dyDescent="0.3">
      <c r="A2945" s="149"/>
      <c r="B2945" s="90" t="s">
        <v>8527</v>
      </c>
      <c r="C2945" s="89" t="s">
        <v>3032</v>
      </c>
      <c r="D2945" s="148"/>
    </row>
    <row r="2946" spans="1:4" x14ac:dyDescent="0.3">
      <c r="A2946" s="149"/>
      <c r="B2946" s="90" t="s">
        <v>8528</v>
      </c>
      <c r="C2946" s="89" t="s">
        <v>3033</v>
      </c>
      <c r="D2946" s="148"/>
    </row>
    <row r="2947" spans="1:4" x14ac:dyDescent="0.3">
      <c r="A2947" s="149"/>
      <c r="B2947" s="90" t="s">
        <v>8529</v>
      </c>
      <c r="C2947" s="89" t="s">
        <v>3034</v>
      </c>
      <c r="D2947" s="148"/>
    </row>
    <row r="2948" spans="1:4" x14ac:dyDescent="0.3">
      <c r="A2948" s="149"/>
      <c r="B2948" s="90" t="s">
        <v>8530</v>
      </c>
      <c r="C2948" s="89" t="s">
        <v>3035</v>
      </c>
      <c r="D2948" s="148"/>
    </row>
    <row r="2949" spans="1:4" x14ac:dyDescent="0.3">
      <c r="A2949" s="149"/>
      <c r="B2949" s="90" t="s">
        <v>8531</v>
      </c>
      <c r="C2949" s="89" t="s">
        <v>3036</v>
      </c>
      <c r="D2949" s="148"/>
    </row>
    <row r="2950" spans="1:4" x14ac:dyDescent="0.3">
      <c r="A2950" s="149"/>
      <c r="B2950" s="90" t="s">
        <v>8532</v>
      </c>
      <c r="C2950" s="89" t="s">
        <v>3037</v>
      </c>
      <c r="D2950" s="148"/>
    </row>
    <row r="2951" spans="1:4" x14ac:dyDescent="0.3">
      <c r="A2951" s="149"/>
      <c r="B2951" s="90" t="s">
        <v>8533</v>
      </c>
      <c r="C2951" s="89" t="s">
        <v>3038</v>
      </c>
      <c r="D2951" s="148"/>
    </row>
    <row r="2952" spans="1:4" x14ac:dyDescent="0.3">
      <c r="A2952" s="149"/>
      <c r="B2952" s="90" t="s">
        <v>8534</v>
      </c>
      <c r="C2952" s="89" t="s">
        <v>3039</v>
      </c>
      <c r="D2952" s="148"/>
    </row>
    <row r="2953" spans="1:4" x14ac:dyDescent="0.3">
      <c r="A2953" s="149"/>
      <c r="B2953" s="90" t="s">
        <v>8535</v>
      </c>
      <c r="C2953" s="89" t="s">
        <v>3040</v>
      </c>
      <c r="D2953" s="148"/>
    </row>
    <row r="2954" spans="1:4" x14ac:dyDescent="0.3">
      <c r="A2954" s="149"/>
      <c r="B2954" s="90" t="s">
        <v>8536</v>
      </c>
      <c r="C2954" s="89" t="s">
        <v>3041</v>
      </c>
      <c r="D2954" s="148"/>
    </row>
    <row r="2955" spans="1:4" x14ac:dyDescent="0.3">
      <c r="A2955" s="149"/>
      <c r="B2955" s="90" t="s">
        <v>8537</v>
      </c>
      <c r="C2955" s="89" t="s">
        <v>3042</v>
      </c>
      <c r="D2955" s="148"/>
    </row>
    <row r="2956" spans="1:4" x14ac:dyDescent="0.3">
      <c r="A2956" s="149"/>
      <c r="B2956" s="90" t="s">
        <v>8538</v>
      </c>
      <c r="C2956" s="89" t="s">
        <v>3043</v>
      </c>
      <c r="D2956" s="148"/>
    </row>
    <row r="2957" spans="1:4" x14ac:dyDescent="0.3">
      <c r="A2957" s="149"/>
      <c r="B2957" s="90" t="s">
        <v>8539</v>
      </c>
      <c r="C2957" s="89" t="s">
        <v>3044</v>
      </c>
      <c r="D2957" s="148"/>
    </row>
    <row r="2958" spans="1:4" x14ac:dyDescent="0.3">
      <c r="A2958" s="149"/>
      <c r="B2958" s="90" t="s">
        <v>8540</v>
      </c>
      <c r="C2958" s="89" t="s">
        <v>3045</v>
      </c>
      <c r="D2958" s="148"/>
    </row>
    <row r="2959" spans="1:4" x14ac:dyDescent="0.3">
      <c r="A2959" s="149"/>
      <c r="B2959" s="90" t="s">
        <v>8541</v>
      </c>
      <c r="C2959" s="89" t="s">
        <v>3046</v>
      </c>
      <c r="D2959" s="148"/>
    </row>
    <row r="2960" spans="1:4" x14ac:dyDescent="0.3">
      <c r="A2960" s="149"/>
      <c r="B2960" s="90" t="s">
        <v>8542</v>
      </c>
      <c r="C2960" s="89" t="s">
        <v>3047</v>
      </c>
      <c r="D2960" s="148"/>
    </row>
    <row r="2961" spans="1:4" x14ac:dyDescent="0.3">
      <c r="A2961" s="149"/>
      <c r="B2961" s="90" t="s">
        <v>8543</v>
      </c>
      <c r="C2961" s="89" t="s">
        <v>3048</v>
      </c>
      <c r="D2961" s="148"/>
    </row>
    <row r="2962" spans="1:4" x14ac:dyDescent="0.3">
      <c r="A2962" s="149"/>
      <c r="B2962" s="90" t="s">
        <v>8544</v>
      </c>
      <c r="C2962" s="89" t="s">
        <v>3049</v>
      </c>
      <c r="D2962" s="148"/>
    </row>
    <row r="2963" spans="1:4" x14ac:dyDescent="0.3">
      <c r="A2963" s="149"/>
      <c r="B2963" s="90" t="s">
        <v>8545</v>
      </c>
      <c r="C2963" s="89" t="s">
        <v>3050</v>
      </c>
      <c r="D2963" s="148"/>
    </row>
    <row r="2964" spans="1:4" x14ac:dyDescent="0.3">
      <c r="A2964" s="149"/>
      <c r="B2964" s="90" t="s">
        <v>8546</v>
      </c>
      <c r="C2964" s="89" t="s">
        <v>3051</v>
      </c>
      <c r="D2964" s="148"/>
    </row>
    <row r="2965" spans="1:4" x14ac:dyDescent="0.3">
      <c r="A2965" s="149"/>
      <c r="B2965" s="90" t="s">
        <v>8547</v>
      </c>
      <c r="C2965" s="89" t="s">
        <v>3052</v>
      </c>
      <c r="D2965" s="148"/>
    </row>
    <row r="2966" spans="1:4" x14ac:dyDescent="0.3">
      <c r="A2966" s="149"/>
      <c r="B2966" s="90" t="s">
        <v>8548</v>
      </c>
      <c r="C2966" s="89" t="s">
        <v>3053</v>
      </c>
      <c r="D2966" s="148"/>
    </row>
    <row r="2967" spans="1:4" x14ac:dyDescent="0.3">
      <c r="A2967" s="149"/>
      <c r="B2967" s="90" t="s">
        <v>8549</v>
      </c>
      <c r="C2967" s="89" t="s">
        <v>3054</v>
      </c>
      <c r="D2967" s="148"/>
    </row>
    <row r="2968" spans="1:4" x14ac:dyDescent="0.3">
      <c r="A2968" s="149"/>
      <c r="B2968" s="90" t="s">
        <v>8550</v>
      </c>
      <c r="C2968" s="89" t="s">
        <v>3055</v>
      </c>
      <c r="D2968" s="148"/>
    </row>
    <row r="2969" spans="1:4" x14ac:dyDescent="0.3">
      <c r="A2969" s="149"/>
      <c r="B2969" s="90" t="s">
        <v>8551</v>
      </c>
      <c r="C2969" s="89" t="s">
        <v>3056</v>
      </c>
      <c r="D2969" s="148"/>
    </row>
    <row r="2970" spans="1:4" x14ac:dyDescent="0.3">
      <c r="A2970" s="149"/>
      <c r="B2970" s="90" t="s">
        <v>8552</v>
      </c>
      <c r="C2970" s="89" t="s">
        <v>3057</v>
      </c>
      <c r="D2970" s="148"/>
    </row>
    <row r="2971" spans="1:4" x14ac:dyDescent="0.3">
      <c r="A2971" s="149"/>
      <c r="B2971" s="90" t="s">
        <v>8553</v>
      </c>
      <c r="C2971" s="89" t="s">
        <v>3058</v>
      </c>
      <c r="D2971" s="148"/>
    </row>
    <row r="2972" spans="1:4" x14ac:dyDescent="0.3">
      <c r="A2972" s="149"/>
      <c r="B2972" s="90" t="s">
        <v>8554</v>
      </c>
      <c r="C2972" s="89" t="s">
        <v>3059</v>
      </c>
      <c r="D2972" s="148"/>
    </row>
    <row r="2973" spans="1:4" x14ac:dyDescent="0.3">
      <c r="A2973" s="149"/>
      <c r="B2973" s="90" t="s">
        <v>8555</v>
      </c>
      <c r="C2973" s="89" t="s">
        <v>3060</v>
      </c>
      <c r="D2973" s="148"/>
    </row>
    <row r="2974" spans="1:4" x14ac:dyDescent="0.3">
      <c r="A2974" s="149"/>
      <c r="B2974" s="90" t="s">
        <v>8556</v>
      </c>
      <c r="C2974" s="89" t="s">
        <v>3061</v>
      </c>
      <c r="D2974" s="148"/>
    </row>
    <row r="2975" spans="1:4" x14ac:dyDescent="0.3">
      <c r="A2975" s="149"/>
      <c r="B2975" s="90" t="s">
        <v>8557</v>
      </c>
      <c r="C2975" s="89" t="s">
        <v>3062</v>
      </c>
      <c r="D2975" s="148"/>
    </row>
    <row r="2976" spans="1:4" x14ac:dyDescent="0.3">
      <c r="A2976" s="149"/>
      <c r="B2976" s="90" t="s">
        <v>8558</v>
      </c>
      <c r="C2976" s="89" t="s">
        <v>3063</v>
      </c>
      <c r="D2976" s="148"/>
    </row>
    <row r="2977" spans="1:4" x14ac:dyDescent="0.3">
      <c r="A2977" s="149"/>
      <c r="B2977" s="90" t="s">
        <v>8559</v>
      </c>
      <c r="C2977" s="89" t="s">
        <v>3064</v>
      </c>
      <c r="D2977" s="148"/>
    </row>
    <row r="2978" spans="1:4" x14ac:dyDescent="0.3">
      <c r="A2978" s="149"/>
      <c r="B2978" s="90" t="s">
        <v>8560</v>
      </c>
      <c r="C2978" s="89" t="s">
        <v>3065</v>
      </c>
      <c r="D2978" s="148"/>
    </row>
    <row r="2979" spans="1:4" x14ac:dyDescent="0.3">
      <c r="A2979" s="149"/>
      <c r="B2979" s="90" t="s">
        <v>8561</v>
      </c>
      <c r="C2979" s="89" t="s">
        <v>3066</v>
      </c>
      <c r="D2979" s="148"/>
    </row>
    <row r="2980" spans="1:4" x14ac:dyDescent="0.3">
      <c r="A2980" s="149"/>
      <c r="B2980" s="90" t="s">
        <v>8562</v>
      </c>
      <c r="C2980" s="89" t="s">
        <v>3067</v>
      </c>
      <c r="D2980" s="148"/>
    </row>
    <row r="2981" spans="1:4" x14ac:dyDescent="0.3">
      <c r="A2981" s="149"/>
      <c r="B2981" s="90" t="s">
        <v>8563</v>
      </c>
      <c r="C2981" s="89" t="s">
        <v>3068</v>
      </c>
      <c r="D2981" s="148"/>
    </row>
    <row r="2982" spans="1:4" x14ac:dyDescent="0.3">
      <c r="A2982" s="149"/>
      <c r="B2982" s="90" t="s">
        <v>8564</v>
      </c>
      <c r="C2982" s="89" t="s">
        <v>3069</v>
      </c>
      <c r="D2982" s="148"/>
    </row>
    <row r="2983" spans="1:4" x14ac:dyDescent="0.3">
      <c r="A2983" s="149"/>
      <c r="B2983" s="90" t="s">
        <v>8565</v>
      </c>
      <c r="C2983" s="89" t="s">
        <v>3070</v>
      </c>
      <c r="D2983" s="148"/>
    </row>
    <row r="2984" spans="1:4" x14ac:dyDescent="0.3">
      <c r="A2984" s="149"/>
      <c r="B2984" s="90" t="s">
        <v>8566</v>
      </c>
      <c r="C2984" s="89" t="s">
        <v>3071</v>
      </c>
      <c r="D2984" s="148"/>
    </row>
    <row r="2985" spans="1:4" x14ac:dyDescent="0.3">
      <c r="A2985" s="149"/>
      <c r="B2985" s="90" t="s">
        <v>8567</v>
      </c>
      <c r="C2985" s="89" t="s">
        <v>3072</v>
      </c>
      <c r="D2985" s="148"/>
    </row>
    <row r="2986" spans="1:4" x14ac:dyDescent="0.3">
      <c r="A2986" s="149"/>
      <c r="B2986" s="90" t="s">
        <v>8568</v>
      </c>
      <c r="C2986" s="89" t="s">
        <v>3073</v>
      </c>
      <c r="D2986" s="148"/>
    </row>
    <row r="2987" spans="1:4" x14ac:dyDescent="0.3">
      <c r="A2987" s="149"/>
      <c r="B2987" s="90" t="s">
        <v>8569</v>
      </c>
      <c r="C2987" s="89" t="s">
        <v>3074</v>
      </c>
      <c r="D2987" s="148"/>
    </row>
    <row r="2988" spans="1:4" x14ac:dyDescent="0.3">
      <c r="A2988" s="149"/>
      <c r="B2988" s="90" t="s">
        <v>8570</v>
      </c>
      <c r="C2988" s="89" t="s">
        <v>3075</v>
      </c>
      <c r="D2988" s="148"/>
    </row>
    <row r="2989" spans="1:4" x14ac:dyDescent="0.3">
      <c r="A2989" s="149"/>
      <c r="B2989" s="90" t="s">
        <v>8571</v>
      </c>
      <c r="C2989" s="89" t="s">
        <v>3076</v>
      </c>
      <c r="D2989" s="148"/>
    </row>
    <row r="2990" spans="1:4" x14ac:dyDescent="0.3">
      <c r="A2990" s="149"/>
      <c r="B2990" s="90" t="s">
        <v>8572</v>
      </c>
      <c r="C2990" s="89" t="s">
        <v>3077</v>
      </c>
      <c r="D2990" s="148"/>
    </row>
    <row r="2991" spans="1:4" x14ac:dyDescent="0.3">
      <c r="A2991" s="149"/>
      <c r="B2991" s="90" t="s">
        <v>8573</v>
      </c>
      <c r="C2991" s="89" t="s">
        <v>3078</v>
      </c>
      <c r="D2991" s="148"/>
    </row>
    <row r="2992" spans="1:4" x14ac:dyDescent="0.3">
      <c r="A2992" s="149"/>
      <c r="B2992" s="90" t="s">
        <v>8574</v>
      </c>
      <c r="C2992" s="89" t="s">
        <v>3079</v>
      </c>
      <c r="D2992" s="148"/>
    </row>
    <row r="2993" spans="1:4" x14ac:dyDescent="0.3">
      <c r="A2993" s="149"/>
      <c r="B2993" s="90" t="s">
        <v>8575</v>
      </c>
      <c r="C2993" s="89" t="s">
        <v>3080</v>
      </c>
      <c r="D2993" s="148"/>
    </row>
    <row r="2994" spans="1:4" x14ac:dyDescent="0.3">
      <c r="A2994" s="149"/>
      <c r="B2994" s="90" t="s">
        <v>8576</v>
      </c>
      <c r="C2994" s="89" t="s">
        <v>3081</v>
      </c>
      <c r="D2994" s="148"/>
    </row>
    <row r="2995" spans="1:4" x14ac:dyDescent="0.3">
      <c r="A2995" s="149"/>
      <c r="B2995" s="90" t="s">
        <v>8577</v>
      </c>
      <c r="C2995" s="89" t="s">
        <v>3082</v>
      </c>
      <c r="D2995" s="148"/>
    </row>
    <row r="2996" spans="1:4" x14ac:dyDescent="0.3">
      <c r="A2996" s="149"/>
      <c r="B2996" s="90" t="s">
        <v>8578</v>
      </c>
      <c r="C2996" s="89" t="s">
        <v>3083</v>
      </c>
      <c r="D2996" s="148"/>
    </row>
    <row r="2997" spans="1:4" x14ac:dyDescent="0.3">
      <c r="A2997" s="149"/>
      <c r="B2997" s="90" t="s">
        <v>8579</v>
      </c>
      <c r="C2997" s="89" t="s">
        <v>3084</v>
      </c>
      <c r="D2997" s="148"/>
    </row>
    <row r="2998" spans="1:4" x14ac:dyDescent="0.3">
      <c r="A2998" s="149"/>
      <c r="B2998" s="90" t="s">
        <v>8580</v>
      </c>
      <c r="C2998" s="89" t="s">
        <v>3085</v>
      </c>
      <c r="D2998" s="148"/>
    </row>
    <row r="2999" spans="1:4" x14ac:dyDescent="0.3">
      <c r="A2999" s="149"/>
      <c r="B2999" s="90" t="s">
        <v>8581</v>
      </c>
      <c r="C2999" s="89" t="s">
        <v>3086</v>
      </c>
      <c r="D2999" s="148"/>
    </row>
    <row r="3000" spans="1:4" x14ac:dyDescent="0.3">
      <c r="A3000" s="149"/>
      <c r="B3000" s="90" t="s">
        <v>8582</v>
      </c>
      <c r="C3000" s="89" t="s">
        <v>3087</v>
      </c>
      <c r="D3000" s="148"/>
    </row>
    <row r="3001" spans="1:4" x14ac:dyDescent="0.3">
      <c r="A3001" s="149"/>
      <c r="B3001" s="90" t="s">
        <v>8583</v>
      </c>
      <c r="C3001" s="89" t="s">
        <v>3088</v>
      </c>
      <c r="D3001" s="148"/>
    </row>
    <row r="3002" spans="1:4" x14ac:dyDescent="0.3">
      <c r="A3002" s="149"/>
      <c r="B3002" s="90" t="s">
        <v>8584</v>
      </c>
      <c r="C3002" s="89" t="s">
        <v>3089</v>
      </c>
      <c r="D3002" s="148"/>
    </row>
    <row r="3003" spans="1:4" x14ac:dyDescent="0.3">
      <c r="A3003" s="149"/>
      <c r="B3003" s="90" t="s">
        <v>8585</v>
      </c>
      <c r="C3003" s="89" t="s">
        <v>3090</v>
      </c>
      <c r="D3003" s="148"/>
    </row>
    <row r="3004" spans="1:4" x14ac:dyDescent="0.3">
      <c r="A3004" s="149"/>
      <c r="B3004" s="90" t="s">
        <v>8586</v>
      </c>
      <c r="C3004" s="89" t="s">
        <v>3091</v>
      </c>
      <c r="D3004" s="148"/>
    </row>
    <row r="3005" spans="1:4" x14ac:dyDescent="0.3">
      <c r="A3005" s="149"/>
      <c r="B3005" s="90" t="s">
        <v>8587</v>
      </c>
      <c r="C3005" s="89" t="s">
        <v>3092</v>
      </c>
      <c r="D3005" s="148"/>
    </row>
    <row r="3006" spans="1:4" x14ac:dyDescent="0.3">
      <c r="A3006" s="149"/>
      <c r="B3006" s="90" t="s">
        <v>8588</v>
      </c>
      <c r="C3006" s="89" t="s">
        <v>3093</v>
      </c>
      <c r="D3006" s="148"/>
    </row>
    <row r="3007" spans="1:4" x14ac:dyDescent="0.3">
      <c r="A3007" s="149"/>
      <c r="B3007" s="90" t="s">
        <v>8589</v>
      </c>
      <c r="C3007" s="89" t="s">
        <v>3094</v>
      </c>
      <c r="D3007" s="148"/>
    </row>
    <row r="3008" spans="1:4" x14ac:dyDescent="0.3">
      <c r="A3008" s="149"/>
      <c r="B3008" s="90" t="s">
        <v>8590</v>
      </c>
      <c r="C3008" s="89" t="s">
        <v>3095</v>
      </c>
      <c r="D3008" s="148"/>
    </row>
    <row r="3009" spans="1:4" x14ac:dyDescent="0.3">
      <c r="A3009" s="149"/>
      <c r="B3009" s="90" t="s">
        <v>8591</v>
      </c>
      <c r="C3009" s="89" t="s">
        <v>3096</v>
      </c>
      <c r="D3009" s="148"/>
    </row>
    <row r="3010" spans="1:4" x14ac:dyDescent="0.3">
      <c r="A3010" s="149"/>
      <c r="B3010" s="90" t="s">
        <v>8592</v>
      </c>
      <c r="C3010" s="89" t="s">
        <v>3097</v>
      </c>
      <c r="D3010" s="148"/>
    </row>
    <row r="3011" spans="1:4" x14ac:dyDescent="0.3">
      <c r="A3011" s="149"/>
      <c r="B3011" s="90" t="s">
        <v>8593</v>
      </c>
      <c r="C3011" s="89" t="s">
        <v>3098</v>
      </c>
      <c r="D3011" s="148"/>
    </row>
    <row r="3012" spans="1:4" x14ac:dyDescent="0.3">
      <c r="A3012" s="149"/>
      <c r="B3012" s="90" t="s">
        <v>8594</v>
      </c>
      <c r="C3012" s="89" t="s">
        <v>3099</v>
      </c>
      <c r="D3012" s="148"/>
    </row>
    <row r="3013" spans="1:4" x14ac:dyDescent="0.3">
      <c r="A3013" s="149"/>
      <c r="B3013" s="90" t="s">
        <v>8595</v>
      </c>
      <c r="C3013" s="89" t="s">
        <v>3100</v>
      </c>
      <c r="D3013" s="148"/>
    </row>
    <row r="3014" spans="1:4" x14ac:dyDescent="0.3">
      <c r="A3014" s="149"/>
      <c r="B3014" s="90" t="s">
        <v>8596</v>
      </c>
      <c r="C3014" s="89" t="s">
        <v>3101</v>
      </c>
      <c r="D3014" s="148"/>
    </row>
    <row r="3015" spans="1:4" x14ac:dyDescent="0.3">
      <c r="A3015" s="149"/>
      <c r="B3015" s="90" t="s">
        <v>8597</v>
      </c>
      <c r="C3015" s="89" t="s">
        <v>3102</v>
      </c>
      <c r="D3015" s="148"/>
    </row>
    <row r="3016" spans="1:4" x14ac:dyDescent="0.3">
      <c r="A3016" s="149"/>
      <c r="B3016" s="90" t="s">
        <v>8598</v>
      </c>
      <c r="C3016" s="89" t="s">
        <v>3103</v>
      </c>
      <c r="D3016" s="148"/>
    </row>
    <row r="3017" spans="1:4" x14ac:dyDescent="0.3">
      <c r="A3017" s="149"/>
      <c r="B3017" s="90" t="s">
        <v>8599</v>
      </c>
      <c r="C3017" s="89" t="s">
        <v>3104</v>
      </c>
      <c r="D3017" s="148"/>
    </row>
    <row r="3018" spans="1:4" x14ac:dyDescent="0.3">
      <c r="A3018" s="149"/>
      <c r="B3018" s="90" t="s">
        <v>8600</v>
      </c>
      <c r="C3018" s="89" t="s">
        <v>3105</v>
      </c>
      <c r="D3018" s="148"/>
    </row>
    <row r="3019" spans="1:4" x14ac:dyDescent="0.3">
      <c r="A3019" s="149"/>
      <c r="B3019" s="90" t="s">
        <v>8601</v>
      </c>
      <c r="C3019" s="89" t="s">
        <v>3106</v>
      </c>
      <c r="D3019" s="148"/>
    </row>
    <row r="3020" spans="1:4" x14ac:dyDescent="0.3">
      <c r="A3020" s="149"/>
      <c r="B3020" s="90" t="s">
        <v>8602</v>
      </c>
      <c r="C3020" s="89" t="s">
        <v>3107</v>
      </c>
      <c r="D3020" s="148"/>
    </row>
    <row r="3021" spans="1:4" x14ac:dyDescent="0.3">
      <c r="A3021" s="149"/>
      <c r="B3021" s="90" t="s">
        <v>8603</v>
      </c>
      <c r="C3021" s="89" t="s">
        <v>3108</v>
      </c>
      <c r="D3021" s="148"/>
    </row>
    <row r="3022" spans="1:4" x14ac:dyDescent="0.3">
      <c r="A3022" s="149"/>
      <c r="B3022" s="90" t="s">
        <v>8604</v>
      </c>
      <c r="C3022" s="89" t="s">
        <v>3109</v>
      </c>
      <c r="D3022" s="148"/>
    </row>
    <row r="3023" spans="1:4" x14ac:dyDescent="0.3">
      <c r="A3023" s="149"/>
      <c r="B3023" s="90" t="s">
        <v>8605</v>
      </c>
      <c r="C3023" s="89" t="s">
        <v>3110</v>
      </c>
      <c r="D3023" s="148"/>
    </row>
    <row r="3024" spans="1:4" x14ac:dyDescent="0.3">
      <c r="A3024" s="149"/>
      <c r="B3024" s="90" t="s">
        <v>8606</v>
      </c>
      <c r="C3024" s="89" t="s">
        <v>3111</v>
      </c>
      <c r="D3024" s="148"/>
    </row>
    <row r="3025" spans="1:4" x14ac:dyDescent="0.3">
      <c r="A3025" s="149"/>
      <c r="B3025" s="90" t="s">
        <v>8607</v>
      </c>
      <c r="C3025" s="89" t="s">
        <v>3112</v>
      </c>
      <c r="D3025" s="148"/>
    </row>
    <row r="3026" spans="1:4" x14ac:dyDescent="0.3">
      <c r="A3026" s="149"/>
      <c r="B3026" s="90" t="s">
        <v>8608</v>
      </c>
      <c r="C3026" s="89" t="s">
        <v>3113</v>
      </c>
      <c r="D3026" s="148"/>
    </row>
    <row r="3027" spans="1:4" x14ac:dyDescent="0.3">
      <c r="A3027" s="149"/>
      <c r="B3027" s="90" t="s">
        <v>8609</v>
      </c>
      <c r="C3027" s="89" t="s">
        <v>3114</v>
      </c>
      <c r="D3027" s="148"/>
    </row>
    <row r="3028" spans="1:4" x14ac:dyDescent="0.3">
      <c r="A3028" s="149"/>
      <c r="B3028" s="90" t="s">
        <v>8610</v>
      </c>
      <c r="C3028" s="89" t="s">
        <v>3115</v>
      </c>
      <c r="D3028" s="148"/>
    </row>
    <row r="3029" spans="1:4" x14ac:dyDescent="0.3">
      <c r="A3029" s="149"/>
      <c r="B3029" s="90" t="s">
        <v>8611</v>
      </c>
      <c r="C3029" s="89" t="s">
        <v>3116</v>
      </c>
      <c r="D3029" s="148"/>
    </row>
    <row r="3030" spans="1:4" x14ac:dyDescent="0.3">
      <c r="A3030" s="149"/>
      <c r="B3030" s="90" t="s">
        <v>8612</v>
      </c>
      <c r="C3030" s="89" t="s">
        <v>3117</v>
      </c>
      <c r="D3030" s="148"/>
    </row>
    <row r="3031" spans="1:4" x14ac:dyDescent="0.3">
      <c r="A3031" s="149"/>
      <c r="B3031" s="90" t="s">
        <v>8613</v>
      </c>
      <c r="C3031" s="89" t="s">
        <v>3118</v>
      </c>
      <c r="D3031" s="148"/>
    </row>
    <row r="3032" spans="1:4" x14ac:dyDescent="0.3">
      <c r="A3032" s="149"/>
      <c r="B3032" s="90" t="s">
        <v>8614</v>
      </c>
      <c r="C3032" s="89" t="s">
        <v>3119</v>
      </c>
      <c r="D3032" s="148"/>
    </row>
    <row r="3033" spans="1:4" x14ac:dyDescent="0.3">
      <c r="A3033" s="149"/>
      <c r="B3033" s="90" t="s">
        <v>8615</v>
      </c>
      <c r="C3033" s="89" t="s">
        <v>3120</v>
      </c>
      <c r="D3033" s="148"/>
    </row>
    <row r="3034" spans="1:4" x14ac:dyDescent="0.3">
      <c r="A3034" s="149"/>
      <c r="B3034" s="90" t="s">
        <v>8616</v>
      </c>
      <c r="C3034" s="89" t="s">
        <v>3121</v>
      </c>
      <c r="D3034" s="148"/>
    </row>
    <row r="3035" spans="1:4" x14ac:dyDescent="0.3">
      <c r="A3035" s="149"/>
      <c r="B3035" s="90" t="s">
        <v>8617</v>
      </c>
      <c r="C3035" s="89" t="s">
        <v>3122</v>
      </c>
      <c r="D3035" s="148"/>
    </row>
    <row r="3036" spans="1:4" x14ac:dyDescent="0.3">
      <c r="A3036" s="149"/>
      <c r="B3036" s="90" t="s">
        <v>8618</v>
      </c>
      <c r="C3036" s="89" t="s">
        <v>3123</v>
      </c>
      <c r="D3036" s="148"/>
    </row>
    <row r="3037" spans="1:4" x14ac:dyDescent="0.3">
      <c r="A3037" s="149"/>
      <c r="B3037" s="90" t="s">
        <v>8619</v>
      </c>
      <c r="C3037" s="89" t="s">
        <v>3124</v>
      </c>
      <c r="D3037" s="148"/>
    </row>
    <row r="3038" spans="1:4" x14ac:dyDescent="0.3">
      <c r="A3038" s="149"/>
      <c r="B3038" s="90" t="s">
        <v>8620</v>
      </c>
      <c r="C3038" s="89" t="s">
        <v>3125</v>
      </c>
      <c r="D3038" s="148"/>
    </row>
    <row r="3039" spans="1:4" x14ac:dyDescent="0.3">
      <c r="A3039" s="149"/>
      <c r="B3039" s="90" t="s">
        <v>8621</v>
      </c>
      <c r="C3039" s="89" t="s">
        <v>3126</v>
      </c>
      <c r="D3039" s="148"/>
    </row>
    <row r="3040" spans="1:4" x14ac:dyDescent="0.3">
      <c r="A3040" s="149"/>
      <c r="B3040" s="90" t="s">
        <v>8622</v>
      </c>
      <c r="C3040" s="89" t="s">
        <v>3127</v>
      </c>
      <c r="D3040" s="148"/>
    </row>
    <row r="3041" spans="1:4" x14ac:dyDescent="0.3">
      <c r="A3041" s="149"/>
      <c r="B3041" s="90" t="s">
        <v>8623</v>
      </c>
      <c r="C3041" s="89" t="s">
        <v>3128</v>
      </c>
      <c r="D3041" s="148"/>
    </row>
    <row r="3042" spans="1:4" x14ac:dyDescent="0.3">
      <c r="A3042" s="149"/>
      <c r="B3042" s="90" t="s">
        <v>8624</v>
      </c>
      <c r="C3042" s="89" t="s">
        <v>3129</v>
      </c>
      <c r="D3042" s="148"/>
    </row>
    <row r="3043" spans="1:4" x14ac:dyDescent="0.3">
      <c r="A3043" s="149"/>
      <c r="B3043" s="90" t="s">
        <v>8625</v>
      </c>
      <c r="C3043" s="89" t="s">
        <v>3130</v>
      </c>
      <c r="D3043" s="148"/>
    </row>
    <row r="3044" spans="1:4" x14ac:dyDescent="0.3">
      <c r="A3044" s="149"/>
      <c r="B3044" s="90" t="s">
        <v>8626</v>
      </c>
      <c r="C3044" s="89" t="s">
        <v>3131</v>
      </c>
      <c r="D3044" s="148"/>
    </row>
    <row r="3045" spans="1:4" x14ac:dyDescent="0.3">
      <c r="A3045" s="149"/>
      <c r="B3045" s="90" t="s">
        <v>8627</v>
      </c>
      <c r="C3045" s="89" t="s">
        <v>3132</v>
      </c>
      <c r="D3045" s="148"/>
    </row>
    <row r="3046" spans="1:4" x14ac:dyDescent="0.3">
      <c r="A3046" s="149"/>
      <c r="B3046" s="90" t="s">
        <v>8628</v>
      </c>
      <c r="C3046" s="89" t="s">
        <v>3133</v>
      </c>
      <c r="D3046" s="148"/>
    </row>
    <row r="3047" spans="1:4" x14ac:dyDescent="0.3">
      <c r="A3047" s="149"/>
      <c r="B3047" s="90" t="s">
        <v>8629</v>
      </c>
      <c r="C3047" s="89" t="s">
        <v>3134</v>
      </c>
      <c r="D3047" s="148"/>
    </row>
    <row r="3048" spans="1:4" x14ac:dyDescent="0.3">
      <c r="A3048" s="149"/>
      <c r="B3048" s="90" t="s">
        <v>8630</v>
      </c>
      <c r="C3048" s="89" t="s">
        <v>3135</v>
      </c>
      <c r="D3048" s="148"/>
    </row>
    <row r="3049" spans="1:4" x14ac:dyDescent="0.3">
      <c r="A3049" s="149"/>
      <c r="B3049" s="90" t="s">
        <v>8631</v>
      </c>
      <c r="C3049" s="89" t="s">
        <v>3136</v>
      </c>
      <c r="D3049" s="148"/>
    </row>
    <row r="3050" spans="1:4" x14ac:dyDescent="0.3">
      <c r="A3050" s="149"/>
      <c r="B3050" s="90" t="s">
        <v>8632</v>
      </c>
      <c r="C3050" s="89" t="s">
        <v>3137</v>
      </c>
      <c r="D3050" s="148"/>
    </row>
    <row r="3051" spans="1:4" x14ac:dyDescent="0.3">
      <c r="A3051" s="149"/>
      <c r="B3051" s="90" t="s">
        <v>8633</v>
      </c>
      <c r="C3051" s="89" t="s">
        <v>3138</v>
      </c>
      <c r="D3051" s="148"/>
    </row>
    <row r="3052" spans="1:4" x14ac:dyDescent="0.3">
      <c r="A3052" s="149"/>
      <c r="B3052" s="90" t="s">
        <v>8634</v>
      </c>
      <c r="C3052" s="89" t="s">
        <v>3139</v>
      </c>
      <c r="D3052" s="148"/>
    </row>
    <row r="3053" spans="1:4" x14ac:dyDescent="0.3">
      <c r="A3053" s="149"/>
      <c r="B3053" s="90" t="s">
        <v>8635</v>
      </c>
      <c r="C3053" s="89" t="s">
        <v>3140</v>
      </c>
      <c r="D3053" s="148"/>
    </row>
    <row r="3054" spans="1:4" x14ac:dyDescent="0.3">
      <c r="A3054" s="149"/>
      <c r="B3054" s="90" t="s">
        <v>8636</v>
      </c>
      <c r="C3054" s="89" t="s">
        <v>3141</v>
      </c>
      <c r="D3054" s="148"/>
    </row>
    <row r="3055" spans="1:4" x14ac:dyDescent="0.3">
      <c r="A3055" s="149"/>
      <c r="B3055" s="90" t="s">
        <v>8637</v>
      </c>
      <c r="C3055" s="89" t="s">
        <v>3142</v>
      </c>
      <c r="D3055" s="148"/>
    </row>
    <row r="3056" spans="1:4" x14ac:dyDescent="0.3">
      <c r="A3056" s="149"/>
      <c r="B3056" s="90" t="s">
        <v>8638</v>
      </c>
      <c r="C3056" s="89" t="s">
        <v>3143</v>
      </c>
      <c r="D3056" s="148"/>
    </row>
    <row r="3057" spans="1:4" x14ac:dyDescent="0.3">
      <c r="A3057" s="149"/>
      <c r="B3057" s="90" t="s">
        <v>8639</v>
      </c>
      <c r="C3057" s="89" t="s">
        <v>3144</v>
      </c>
      <c r="D3057" s="148"/>
    </row>
    <row r="3058" spans="1:4" x14ac:dyDescent="0.3">
      <c r="A3058" s="149"/>
      <c r="B3058" s="90" t="s">
        <v>8640</v>
      </c>
      <c r="C3058" s="89" t="s">
        <v>3145</v>
      </c>
      <c r="D3058" s="148"/>
    </row>
    <row r="3059" spans="1:4" x14ac:dyDescent="0.3">
      <c r="A3059" s="149"/>
      <c r="B3059" s="90" t="s">
        <v>8641</v>
      </c>
      <c r="C3059" s="89" t="s">
        <v>3146</v>
      </c>
      <c r="D3059" s="148"/>
    </row>
    <row r="3060" spans="1:4" x14ac:dyDescent="0.3">
      <c r="A3060" s="149"/>
      <c r="B3060" s="90" t="s">
        <v>8642</v>
      </c>
      <c r="C3060" s="89" t="s">
        <v>3147</v>
      </c>
      <c r="D3060" s="148"/>
    </row>
    <row r="3061" spans="1:4" x14ac:dyDescent="0.3">
      <c r="A3061" s="149"/>
      <c r="B3061" s="90" t="s">
        <v>8643</v>
      </c>
      <c r="C3061" s="89" t="s">
        <v>3148</v>
      </c>
      <c r="D3061" s="148"/>
    </row>
    <row r="3062" spans="1:4" x14ac:dyDescent="0.3">
      <c r="A3062" s="149"/>
      <c r="B3062" s="90" t="s">
        <v>8644</v>
      </c>
      <c r="C3062" s="89" t="s">
        <v>3149</v>
      </c>
      <c r="D3062" s="148"/>
    </row>
    <row r="3063" spans="1:4" x14ac:dyDescent="0.3">
      <c r="A3063" s="149"/>
      <c r="B3063" s="90" t="s">
        <v>8645</v>
      </c>
      <c r="C3063" s="89" t="s">
        <v>3150</v>
      </c>
      <c r="D3063" s="148"/>
    </row>
    <row r="3064" spans="1:4" x14ac:dyDescent="0.3">
      <c r="A3064" s="149"/>
      <c r="B3064" s="90" t="s">
        <v>8646</v>
      </c>
      <c r="C3064" s="89" t="s">
        <v>3151</v>
      </c>
      <c r="D3064" s="148"/>
    </row>
    <row r="3065" spans="1:4" x14ac:dyDescent="0.3">
      <c r="A3065" s="149"/>
      <c r="B3065" s="90" t="s">
        <v>8647</v>
      </c>
      <c r="C3065" s="89" t="s">
        <v>3152</v>
      </c>
      <c r="D3065" s="148"/>
    </row>
    <row r="3066" spans="1:4" x14ac:dyDescent="0.3">
      <c r="A3066" s="149"/>
      <c r="B3066" s="90" t="s">
        <v>8648</v>
      </c>
      <c r="C3066" s="89" t="s">
        <v>3153</v>
      </c>
      <c r="D3066" s="148"/>
    </row>
    <row r="3067" spans="1:4" x14ac:dyDescent="0.3">
      <c r="A3067" s="149"/>
      <c r="B3067" s="90" t="s">
        <v>8649</v>
      </c>
      <c r="C3067" s="89" t="s">
        <v>3154</v>
      </c>
      <c r="D3067" s="148"/>
    </row>
    <row r="3068" spans="1:4" x14ac:dyDescent="0.3">
      <c r="A3068" s="149"/>
      <c r="B3068" s="90" t="s">
        <v>8650</v>
      </c>
      <c r="C3068" s="89" t="s">
        <v>3155</v>
      </c>
      <c r="D3068" s="148"/>
    </row>
    <row r="3069" spans="1:4" x14ac:dyDescent="0.3">
      <c r="A3069" s="149"/>
      <c r="B3069" s="90" t="s">
        <v>8651</v>
      </c>
      <c r="C3069" s="89" t="s">
        <v>3156</v>
      </c>
      <c r="D3069" s="148"/>
    </row>
    <row r="3070" spans="1:4" x14ac:dyDescent="0.3">
      <c r="A3070" s="149"/>
      <c r="B3070" s="90" t="s">
        <v>8652</v>
      </c>
      <c r="C3070" s="89" t="s">
        <v>3157</v>
      </c>
      <c r="D3070" s="148"/>
    </row>
    <row r="3071" spans="1:4" x14ac:dyDescent="0.3">
      <c r="A3071" s="149"/>
      <c r="B3071" s="90" t="s">
        <v>8653</v>
      </c>
      <c r="C3071" s="89" t="s">
        <v>3158</v>
      </c>
      <c r="D3071" s="148"/>
    </row>
    <row r="3072" spans="1:4" x14ac:dyDescent="0.3">
      <c r="A3072" s="149"/>
      <c r="B3072" s="90" t="s">
        <v>8654</v>
      </c>
      <c r="C3072" s="89" t="s">
        <v>3159</v>
      </c>
      <c r="D3072" s="148"/>
    </row>
    <row r="3073" spans="1:4" x14ac:dyDescent="0.3">
      <c r="A3073" s="149"/>
      <c r="B3073" s="90" t="s">
        <v>8655</v>
      </c>
      <c r="C3073" s="89" t="s">
        <v>3160</v>
      </c>
      <c r="D3073" s="148"/>
    </row>
    <row r="3074" spans="1:4" x14ac:dyDescent="0.3">
      <c r="A3074" s="149"/>
      <c r="B3074" s="90" t="s">
        <v>8656</v>
      </c>
      <c r="C3074" s="89" t="s">
        <v>3161</v>
      </c>
      <c r="D3074" s="148"/>
    </row>
    <row r="3075" spans="1:4" x14ac:dyDescent="0.3">
      <c r="A3075" s="149"/>
      <c r="B3075" s="90" t="s">
        <v>8657</v>
      </c>
      <c r="C3075" s="89" t="s">
        <v>3162</v>
      </c>
      <c r="D3075" s="148"/>
    </row>
    <row r="3076" spans="1:4" x14ac:dyDescent="0.3">
      <c r="A3076" s="149"/>
      <c r="B3076" s="90" t="s">
        <v>8658</v>
      </c>
      <c r="C3076" s="89" t="s">
        <v>3163</v>
      </c>
      <c r="D3076" s="148"/>
    </row>
    <row r="3077" spans="1:4" x14ac:dyDescent="0.3">
      <c r="A3077" s="149"/>
      <c r="B3077" s="90" t="s">
        <v>8659</v>
      </c>
      <c r="C3077" s="89" t="s">
        <v>3164</v>
      </c>
      <c r="D3077" s="148"/>
    </row>
    <row r="3078" spans="1:4" x14ac:dyDescent="0.3">
      <c r="A3078" s="149"/>
      <c r="B3078" s="90" t="s">
        <v>8660</v>
      </c>
      <c r="C3078" s="89" t="s">
        <v>3165</v>
      </c>
      <c r="D3078" s="148"/>
    </row>
    <row r="3079" spans="1:4" x14ac:dyDescent="0.3">
      <c r="A3079" s="149"/>
      <c r="B3079" s="90" t="s">
        <v>8661</v>
      </c>
      <c r="C3079" s="89" t="s">
        <v>3166</v>
      </c>
      <c r="D3079" s="148"/>
    </row>
    <row r="3080" spans="1:4" x14ac:dyDescent="0.3">
      <c r="A3080" s="149"/>
      <c r="B3080" s="90" t="s">
        <v>8662</v>
      </c>
      <c r="C3080" s="89" t="s">
        <v>3167</v>
      </c>
      <c r="D3080" s="148"/>
    </row>
    <row r="3081" spans="1:4" x14ac:dyDescent="0.3">
      <c r="A3081" s="149"/>
      <c r="B3081" s="90" t="s">
        <v>8663</v>
      </c>
      <c r="C3081" s="89" t="s">
        <v>3168</v>
      </c>
      <c r="D3081" s="148"/>
    </row>
    <row r="3082" spans="1:4" x14ac:dyDescent="0.3">
      <c r="A3082" s="149"/>
      <c r="B3082" s="90" t="s">
        <v>8664</v>
      </c>
      <c r="C3082" s="89" t="s">
        <v>3169</v>
      </c>
      <c r="D3082" s="148"/>
    </row>
    <row r="3083" spans="1:4" x14ac:dyDescent="0.3">
      <c r="A3083" s="149"/>
      <c r="B3083" s="90" t="s">
        <v>8665</v>
      </c>
      <c r="C3083" s="89" t="s">
        <v>3170</v>
      </c>
      <c r="D3083" s="148"/>
    </row>
    <row r="3084" spans="1:4" x14ac:dyDescent="0.3">
      <c r="A3084" s="149"/>
      <c r="B3084" s="90" t="s">
        <v>8666</v>
      </c>
      <c r="C3084" s="89" t="s">
        <v>3171</v>
      </c>
      <c r="D3084" s="148"/>
    </row>
    <row r="3085" spans="1:4" x14ac:dyDescent="0.3">
      <c r="A3085" s="149"/>
      <c r="B3085" s="90" t="s">
        <v>8667</v>
      </c>
      <c r="C3085" s="89" t="s">
        <v>3172</v>
      </c>
      <c r="D3085" s="148"/>
    </row>
    <row r="3086" spans="1:4" x14ac:dyDescent="0.3">
      <c r="A3086" s="149"/>
      <c r="B3086" s="90" t="s">
        <v>8668</v>
      </c>
      <c r="C3086" s="89" t="s">
        <v>3173</v>
      </c>
      <c r="D3086" s="148"/>
    </row>
    <row r="3087" spans="1:4" x14ac:dyDescent="0.3">
      <c r="A3087" s="149"/>
      <c r="B3087" s="90" t="s">
        <v>8669</v>
      </c>
      <c r="C3087" s="89" t="s">
        <v>3174</v>
      </c>
      <c r="D3087" s="148"/>
    </row>
    <row r="3088" spans="1:4" x14ac:dyDescent="0.3">
      <c r="A3088" s="149"/>
      <c r="B3088" s="90" t="s">
        <v>8670</v>
      </c>
      <c r="C3088" s="89" t="s">
        <v>3175</v>
      </c>
      <c r="D3088" s="148"/>
    </row>
    <row r="3089" spans="1:4" x14ac:dyDescent="0.3">
      <c r="A3089" s="149"/>
      <c r="B3089" s="90" t="s">
        <v>8671</v>
      </c>
      <c r="C3089" s="89" t="s">
        <v>3176</v>
      </c>
      <c r="D3089" s="148"/>
    </row>
    <row r="3090" spans="1:4" x14ac:dyDescent="0.3">
      <c r="A3090" s="149"/>
      <c r="B3090" s="90" t="s">
        <v>8672</v>
      </c>
      <c r="C3090" s="89" t="s">
        <v>3177</v>
      </c>
      <c r="D3090" s="148"/>
    </row>
    <row r="3091" spans="1:4" x14ac:dyDescent="0.3">
      <c r="A3091" s="149"/>
      <c r="B3091" s="90" t="s">
        <v>8673</v>
      </c>
      <c r="C3091" s="89" t="s">
        <v>3178</v>
      </c>
      <c r="D3091" s="148"/>
    </row>
    <row r="3092" spans="1:4" x14ac:dyDescent="0.3">
      <c r="A3092" s="149"/>
      <c r="B3092" s="90" t="s">
        <v>8674</v>
      </c>
      <c r="C3092" s="89" t="s">
        <v>3179</v>
      </c>
      <c r="D3092" s="148"/>
    </row>
    <row r="3093" spans="1:4" x14ac:dyDescent="0.3">
      <c r="A3093" s="149"/>
      <c r="B3093" s="90" t="s">
        <v>8675</v>
      </c>
      <c r="C3093" s="89" t="s">
        <v>3180</v>
      </c>
      <c r="D3093" s="148"/>
    </row>
    <row r="3094" spans="1:4" x14ac:dyDescent="0.3">
      <c r="A3094" s="149"/>
      <c r="B3094" s="90" t="s">
        <v>8676</v>
      </c>
      <c r="C3094" s="89" t="s">
        <v>3181</v>
      </c>
      <c r="D3094" s="148"/>
    </row>
    <row r="3095" spans="1:4" x14ac:dyDescent="0.3">
      <c r="A3095" s="149"/>
      <c r="B3095" s="90" t="s">
        <v>8677</v>
      </c>
      <c r="C3095" s="89" t="s">
        <v>3182</v>
      </c>
      <c r="D3095" s="148"/>
    </row>
    <row r="3096" spans="1:4" x14ac:dyDescent="0.3">
      <c r="A3096" s="149"/>
      <c r="B3096" s="90" t="s">
        <v>8678</v>
      </c>
      <c r="C3096" s="89" t="s">
        <v>3183</v>
      </c>
      <c r="D3096" s="148"/>
    </row>
    <row r="3097" spans="1:4" x14ac:dyDescent="0.3">
      <c r="A3097" s="149"/>
      <c r="B3097" s="90" t="s">
        <v>8679</v>
      </c>
      <c r="C3097" s="89" t="s">
        <v>3184</v>
      </c>
      <c r="D3097" s="148"/>
    </row>
    <row r="3098" spans="1:4" x14ac:dyDescent="0.3">
      <c r="A3098" s="149"/>
      <c r="B3098" s="90" t="s">
        <v>8680</v>
      </c>
      <c r="C3098" s="89" t="s">
        <v>3185</v>
      </c>
      <c r="D3098" s="148"/>
    </row>
    <row r="3099" spans="1:4" x14ac:dyDescent="0.3">
      <c r="A3099" s="149"/>
      <c r="B3099" s="90" t="s">
        <v>8681</v>
      </c>
      <c r="C3099" s="89" t="s">
        <v>3186</v>
      </c>
      <c r="D3099" s="148"/>
    </row>
    <row r="3100" spans="1:4" x14ac:dyDescent="0.3">
      <c r="A3100" s="149"/>
      <c r="B3100" s="90" t="s">
        <v>8682</v>
      </c>
      <c r="C3100" s="89" t="s">
        <v>3187</v>
      </c>
      <c r="D3100" s="148"/>
    </row>
    <row r="3101" spans="1:4" x14ac:dyDescent="0.3">
      <c r="A3101" s="149"/>
      <c r="B3101" s="90" t="s">
        <v>8683</v>
      </c>
      <c r="C3101" s="89" t="s">
        <v>3188</v>
      </c>
      <c r="D3101" s="148"/>
    </row>
    <row r="3102" spans="1:4" x14ac:dyDescent="0.3">
      <c r="A3102" s="149"/>
      <c r="B3102" s="90" t="s">
        <v>8684</v>
      </c>
      <c r="C3102" s="89" t="s">
        <v>3189</v>
      </c>
      <c r="D3102" s="148"/>
    </row>
    <row r="3103" spans="1:4" x14ac:dyDescent="0.3">
      <c r="A3103" s="149"/>
      <c r="B3103" s="90" t="s">
        <v>8685</v>
      </c>
      <c r="C3103" s="89" t="s">
        <v>3190</v>
      </c>
      <c r="D3103" s="148"/>
    </row>
    <row r="3104" spans="1:4" x14ac:dyDescent="0.3">
      <c r="A3104" s="149"/>
      <c r="B3104" s="90" t="s">
        <v>8686</v>
      </c>
      <c r="C3104" s="89" t="s">
        <v>3191</v>
      </c>
      <c r="D3104" s="148"/>
    </row>
    <row r="3105" spans="1:4" x14ac:dyDescent="0.3">
      <c r="A3105" s="149"/>
      <c r="B3105" s="90" t="s">
        <v>8687</v>
      </c>
      <c r="C3105" s="89" t="s">
        <v>3192</v>
      </c>
      <c r="D3105" s="148"/>
    </row>
    <row r="3106" spans="1:4" x14ac:dyDescent="0.3">
      <c r="A3106" s="149"/>
      <c r="B3106" s="90" t="s">
        <v>8688</v>
      </c>
      <c r="C3106" s="89" t="s">
        <v>3193</v>
      </c>
      <c r="D3106" s="148"/>
    </row>
    <row r="3107" spans="1:4" x14ac:dyDescent="0.3">
      <c r="A3107" s="149"/>
      <c r="B3107" s="90" t="s">
        <v>8689</v>
      </c>
      <c r="C3107" s="89" t="s">
        <v>3194</v>
      </c>
      <c r="D3107" s="148"/>
    </row>
    <row r="3108" spans="1:4" x14ac:dyDescent="0.3">
      <c r="A3108" s="149"/>
      <c r="B3108" s="90" t="s">
        <v>8690</v>
      </c>
      <c r="C3108" s="89" t="s">
        <v>3195</v>
      </c>
      <c r="D3108" s="148"/>
    </row>
    <row r="3109" spans="1:4" x14ac:dyDescent="0.3">
      <c r="A3109" s="149"/>
      <c r="B3109" s="90" t="s">
        <v>8691</v>
      </c>
      <c r="C3109" s="89" t="s">
        <v>3196</v>
      </c>
      <c r="D3109" s="148"/>
    </row>
    <row r="3110" spans="1:4" x14ac:dyDescent="0.3">
      <c r="A3110" s="149"/>
      <c r="B3110" s="90" t="s">
        <v>8692</v>
      </c>
      <c r="C3110" s="89" t="s">
        <v>3197</v>
      </c>
      <c r="D3110" s="148"/>
    </row>
    <row r="3111" spans="1:4" x14ac:dyDescent="0.3">
      <c r="A3111" s="149"/>
      <c r="B3111" s="90" t="s">
        <v>8693</v>
      </c>
      <c r="C3111" s="89" t="s">
        <v>3198</v>
      </c>
      <c r="D3111" s="148"/>
    </row>
    <row r="3112" spans="1:4" x14ac:dyDescent="0.3">
      <c r="A3112" s="149"/>
      <c r="B3112" s="90" t="s">
        <v>8694</v>
      </c>
      <c r="C3112" s="89" t="s">
        <v>3199</v>
      </c>
      <c r="D3112" s="148"/>
    </row>
    <row r="3113" spans="1:4" x14ac:dyDescent="0.3">
      <c r="A3113" s="149"/>
      <c r="B3113" s="90" t="s">
        <v>8695</v>
      </c>
      <c r="C3113" s="89" t="s">
        <v>3200</v>
      </c>
      <c r="D3113" s="148"/>
    </row>
    <row r="3114" spans="1:4" x14ac:dyDescent="0.3">
      <c r="A3114" s="149"/>
      <c r="B3114" s="90" t="s">
        <v>8696</v>
      </c>
      <c r="C3114" s="89" t="s">
        <v>3201</v>
      </c>
      <c r="D3114" s="148"/>
    </row>
    <row r="3115" spans="1:4" x14ac:dyDescent="0.3">
      <c r="A3115" s="149"/>
      <c r="B3115" s="90" t="s">
        <v>8697</v>
      </c>
      <c r="C3115" s="89" t="s">
        <v>3202</v>
      </c>
      <c r="D3115" s="148"/>
    </row>
    <row r="3116" spans="1:4" x14ac:dyDescent="0.3">
      <c r="A3116" s="149"/>
      <c r="B3116" s="90" t="s">
        <v>8698</v>
      </c>
      <c r="C3116" s="89" t="s">
        <v>3203</v>
      </c>
      <c r="D3116" s="148"/>
    </row>
    <row r="3117" spans="1:4" x14ac:dyDescent="0.3">
      <c r="A3117" s="149"/>
      <c r="B3117" s="90" t="s">
        <v>8699</v>
      </c>
      <c r="C3117" s="89" t="s">
        <v>3204</v>
      </c>
      <c r="D3117" s="148"/>
    </row>
    <row r="3118" spans="1:4" x14ac:dyDescent="0.3">
      <c r="A3118" s="149"/>
      <c r="B3118" s="90" t="s">
        <v>8700</v>
      </c>
      <c r="C3118" s="89" t="s">
        <v>3205</v>
      </c>
      <c r="D3118" s="148"/>
    </row>
    <row r="3119" spans="1:4" x14ac:dyDescent="0.3">
      <c r="A3119" s="149"/>
      <c r="B3119" s="90" t="s">
        <v>8701</v>
      </c>
      <c r="C3119" s="89" t="s">
        <v>3206</v>
      </c>
      <c r="D3119" s="148"/>
    </row>
    <row r="3120" spans="1:4" x14ac:dyDescent="0.3">
      <c r="A3120" s="149"/>
      <c r="B3120" s="90" t="s">
        <v>8702</v>
      </c>
      <c r="C3120" s="89" t="s">
        <v>3207</v>
      </c>
      <c r="D3120" s="148"/>
    </row>
    <row r="3121" spans="1:4" x14ac:dyDescent="0.3">
      <c r="A3121" s="149"/>
      <c r="B3121" s="90" t="s">
        <v>8703</v>
      </c>
      <c r="C3121" s="89" t="s">
        <v>3208</v>
      </c>
      <c r="D3121" s="148"/>
    </row>
    <row r="3122" spans="1:4" x14ac:dyDescent="0.3">
      <c r="A3122" s="149"/>
      <c r="B3122" s="90" t="s">
        <v>8704</v>
      </c>
      <c r="C3122" s="89" t="s">
        <v>3209</v>
      </c>
      <c r="D3122" s="148"/>
    </row>
    <row r="3123" spans="1:4" x14ac:dyDescent="0.3">
      <c r="A3123" s="149"/>
      <c r="B3123" s="90" t="s">
        <v>8705</v>
      </c>
      <c r="C3123" s="89" t="s">
        <v>3210</v>
      </c>
      <c r="D3123" s="148"/>
    </row>
    <row r="3124" spans="1:4" x14ac:dyDescent="0.3">
      <c r="A3124" s="149"/>
      <c r="B3124" s="90" t="s">
        <v>8706</v>
      </c>
      <c r="C3124" s="89" t="s">
        <v>3211</v>
      </c>
      <c r="D3124" s="148"/>
    </row>
    <row r="3125" spans="1:4" x14ac:dyDescent="0.3">
      <c r="A3125" s="149"/>
      <c r="B3125" s="90" t="s">
        <v>8707</v>
      </c>
      <c r="C3125" s="89" t="s">
        <v>3212</v>
      </c>
      <c r="D3125" s="148"/>
    </row>
    <row r="3126" spans="1:4" x14ac:dyDescent="0.3">
      <c r="A3126" s="149"/>
      <c r="B3126" s="90" t="s">
        <v>8708</v>
      </c>
      <c r="C3126" s="89" t="s">
        <v>3213</v>
      </c>
      <c r="D3126" s="148"/>
    </row>
    <row r="3127" spans="1:4" x14ac:dyDescent="0.3">
      <c r="A3127" s="149"/>
      <c r="B3127" s="90" t="s">
        <v>8709</v>
      </c>
      <c r="C3127" s="89" t="s">
        <v>3214</v>
      </c>
      <c r="D3127" s="148"/>
    </row>
    <row r="3128" spans="1:4" x14ac:dyDescent="0.3">
      <c r="A3128" s="149"/>
      <c r="B3128" s="90" t="s">
        <v>8710</v>
      </c>
      <c r="C3128" s="89" t="s">
        <v>3215</v>
      </c>
      <c r="D3128" s="148"/>
    </row>
    <row r="3129" spans="1:4" x14ac:dyDescent="0.3">
      <c r="A3129" s="149"/>
      <c r="B3129" s="90" t="s">
        <v>8711</v>
      </c>
      <c r="C3129" s="89" t="s">
        <v>3216</v>
      </c>
      <c r="D3129" s="148"/>
    </row>
    <row r="3130" spans="1:4" x14ac:dyDescent="0.3">
      <c r="A3130" s="149"/>
      <c r="B3130" s="90" t="s">
        <v>8712</v>
      </c>
      <c r="C3130" s="89" t="s">
        <v>3217</v>
      </c>
      <c r="D3130" s="148"/>
    </row>
    <row r="3131" spans="1:4" x14ac:dyDescent="0.3">
      <c r="A3131" s="149"/>
      <c r="B3131" s="90" t="s">
        <v>8713</v>
      </c>
      <c r="C3131" s="89" t="s">
        <v>3218</v>
      </c>
      <c r="D3131" s="148"/>
    </row>
    <row r="3132" spans="1:4" x14ac:dyDescent="0.3">
      <c r="A3132" s="149"/>
      <c r="B3132" s="90" t="s">
        <v>8714</v>
      </c>
      <c r="C3132" s="89" t="s">
        <v>3219</v>
      </c>
      <c r="D3132" s="148"/>
    </row>
    <row r="3133" spans="1:4" x14ac:dyDescent="0.3">
      <c r="A3133" s="149"/>
      <c r="B3133" s="90" t="s">
        <v>8715</v>
      </c>
      <c r="C3133" s="89" t="s">
        <v>3220</v>
      </c>
      <c r="D3133" s="148"/>
    </row>
    <row r="3134" spans="1:4" x14ac:dyDescent="0.3">
      <c r="A3134" s="149"/>
      <c r="B3134" s="90" t="s">
        <v>8716</v>
      </c>
      <c r="C3134" s="89" t="s">
        <v>3221</v>
      </c>
      <c r="D3134" s="148"/>
    </row>
    <row r="3135" spans="1:4" x14ac:dyDescent="0.3">
      <c r="A3135" s="149"/>
      <c r="B3135" s="90" t="s">
        <v>8717</v>
      </c>
      <c r="C3135" s="89" t="s">
        <v>3222</v>
      </c>
      <c r="D3135" s="148"/>
    </row>
    <row r="3136" spans="1:4" x14ac:dyDescent="0.3">
      <c r="A3136" s="149"/>
      <c r="B3136" s="90" t="s">
        <v>8718</v>
      </c>
      <c r="C3136" s="89" t="s">
        <v>3223</v>
      </c>
      <c r="D3136" s="148"/>
    </row>
    <row r="3137" spans="1:4" x14ac:dyDescent="0.3">
      <c r="A3137" s="149"/>
      <c r="B3137" s="90" t="s">
        <v>8719</v>
      </c>
      <c r="C3137" s="89" t="s">
        <v>3224</v>
      </c>
      <c r="D3137" s="148"/>
    </row>
    <row r="3138" spans="1:4" x14ac:dyDescent="0.3">
      <c r="A3138" s="149"/>
      <c r="B3138" s="90" t="s">
        <v>8720</v>
      </c>
      <c r="C3138" s="89" t="s">
        <v>3225</v>
      </c>
      <c r="D3138" s="148"/>
    </row>
    <row r="3139" spans="1:4" x14ac:dyDescent="0.3">
      <c r="A3139" s="149"/>
      <c r="B3139" s="90" t="s">
        <v>8721</v>
      </c>
      <c r="C3139" s="89" t="s">
        <v>3226</v>
      </c>
      <c r="D3139" s="148"/>
    </row>
    <row r="3140" spans="1:4" x14ac:dyDescent="0.3">
      <c r="A3140" s="149"/>
      <c r="B3140" s="90" t="s">
        <v>8722</v>
      </c>
      <c r="C3140" s="89" t="s">
        <v>3227</v>
      </c>
      <c r="D3140" s="148"/>
    </row>
    <row r="3141" spans="1:4" x14ac:dyDescent="0.3">
      <c r="A3141" s="149"/>
      <c r="B3141" s="90" t="s">
        <v>8723</v>
      </c>
      <c r="C3141" s="89" t="s">
        <v>3228</v>
      </c>
      <c r="D3141" s="148"/>
    </row>
    <row r="3142" spans="1:4" x14ac:dyDescent="0.3">
      <c r="A3142" s="149"/>
      <c r="B3142" s="90" t="s">
        <v>8724</v>
      </c>
      <c r="C3142" s="89" t="s">
        <v>3229</v>
      </c>
      <c r="D3142" s="148"/>
    </row>
    <row r="3143" spans="1:4" x14ac:dyDescent="0.3">
      <c r="A3143" s="149"/>
      <c r="B3143" s="90" t="s">
        <v>8725</v>
      </c>
      <c r="C3143" s="89" t="s">
        <v>3230</v>
      </c>
      <c r="D3143" s="148"/>
    </row>
    <row r="3144" spans="1:4" x14ac:dyDescent="0.3">
      <c r="A3144" s="149"/>
      <c r="B3144" s="90" t="s">
        <v>8726</v>
      </c>
      <c r="C3144" s="89" t="s">
        <v>3231</v>
      </c>
      <c r="D3144" s="148"/>
    </row>
    <row r="3145" spans="1:4" x14ac:dyDescent="0.3">
      <c r="A3145" s="149"/>
      <c r="B3145" s="90" t="s">
        <v>8727</v>
      </c>
      <c r="C3145" s="89" t="s">
        <v>3232</v>
      </c>
      <c r="D3145" s="148"/>
    </row>
    <row r="3146" spans="1:4" x14ac:dyDescent="0.3">
      <c r="A3146" s="149"/>
      <c r="B3146" s="90" t="s">
        <v>8728</v>
      </c>
      <c r="C3146" s="89" t="s">
        <v>3233</v>
      </c>
      <c r="D3146" s="148"/>
    </row>
    <row r="3147" spans="1:4" x14ac:dyDescent="0.3">
      <c r="A3147" s="149"/>
      <c r="B3147" s="90" t="s">
        <v>8729</v>
      </c>
      <c r="C3147" s="89" t="s">
        <v>3234</v>
      </c>
      <c r="D3147" s="148"/>
    </row>
    <row r="3148" spans="1:4" x14ac:dyDescent="0.3">
      <c r="A3148" s="149"/>
      <c r="B3148" s="90" t="s">
        <v>8730</v>
      </c>
      <c r="C3148" s="89" t="s">
        <v>3235</v>
      </c>
      <c r="D3148" s="148"/>
    </row>
    <row r="3149" spans="1:4" x14ac:dyDescent="0.3">
      <c r="A3149" s="149"/>
      <c r="B3149" s="90" t="s">
        <v>8731</v>
      </c>
      <c r="C3149" s="89" t="s">
        <v>3236</v>
      </c>
      <c r="D3149" s="148"/>
    </row>
    <row r="3150" spans="1:4" x14ac:dyDescent="0.3">
      <c r="A3150" s="149"/>
      <c r="B3150" s="90" t="s">
        <v>8732</v>
      </c>
      <c r="C3150" s="89" t="s">
        <v>3237</v>
      </c>
      <c r="D3150" s="148"/>
    </row>
    <row r="3151" spans="1:4" x14ac:dyDescent="0.3">
      <c r="A3151" s="149"/>
      <c r="B3151" s="90" t="s">
        <v>8733</v>
      </c>
      <c r="C3151" s="89" t="s">
        <v>3238</v>
      </c>
      <c r="D3151" s="148"/>
    </row>
    <row r="3152" spans="1:4" x14ac:dyDescent="0.3">
      <c r="A3152" s="149"/>
      <c r="B3152" s="90" t="s">
        <v>8734</v>
      </c>
      <c r="C3152" s="89" t="s">
        <v>3239</v>
      </c>
      <c r="D3152" s="148"/>
    </row>
    <row r="3153" spans="1:4" x14ac:dyDescent="0.3">
      <c r="A3153" s="149"/>
      <c r="B3153" s="90" t="s">
        <v>8735</v>
      </c>
      <c r="C3153" s="89" t="s">
        <v>3240</v>
      </c>
      <c r="D3153" s="148"/>
    </row>
    <row r="3154" spans="1:4" x14ac:dyDescent="0.3">
      <c r="A3154" s="149"/>
      <c r="B3154" s="90" t="s">
        <v>8736</v>
      </c>
      <c r="C3154" s="89" t="s">
        <v>3241</v>
      </c>
      <c r="D3154" s="148"/>
    </row>
    <row r="3155" spans="1:4" x14ac:dyDescent="0.3">
      <c r="A3155" s="149"/>
      <c r="B3155" s="90" t="s">
        <v>8737</v>
      </c>
      <c r="C3155" s="89" t="s">
        <v>3242</v>
      </c>
      <c r="D3155" s="148"/>
    </row>
    <row r="3156" spans="1:4" x14ac:dyDescent="0.3">
      <c r="A3156" s="149"/>
      <c r="B3156" s="90" t="s">
        <v>8738</v>
      </c>
      <c r="C3156" s="89" t="s">
        <v>3243</v>
      </c>
      <c r="D3156" s="148"/>
    </row>
    <row r="3157" spans="1:4" x14ac:dyDescent="0.3">
      <c r="A3157" s="149"/>
      <c r="B3157" s="90" t="s">
        <v>8739</v>
      </c>
      <c r="C3157" s="89" t="s">
        <v>3244</v>
      </c>
      <c r="D3157" s="148"/>
    </row>
    <row r="3158" spans="1:4" x14ac:dyDescent="0.3">
      <c r="A3158" s="149"/>
      <c r="B3158" s="90" t="s">
        <v>8740</v>
      </c>
      <c r="C3158" s="89" t="s">
        <v>3245</v>
      </c>
      <c r="D3158" s="148"/>
    </row>
    <row r="3159" spans="1:4" x14ac:dyDescent="0.3">
      <c r="A3159" s="149"/>
      <c r="B3159" s="90" t="s">
        <v>8741</v>
      </c>
      <c r="C3159" s="89" t="s">
        <v>3246</v>
      </c>
      <c r="D3159" s="148"/>
    </row>
    <row r="3160" spans="1:4" x14ac:dyDescent="0.3">
      <c r="A3160" s="149"/>
      <c r="B3160" s="90" t="s">
        <v>8742</v>
      </c>
      <c r="C3160" s="89" t="s">
        <v>3247</v>
      </c>
      <c r="D3160" s="148"/>
    </row>
    <row r="3161" spans="1:4" x14ac:dyDescent="0.3">
      <c r="A3161" s="149"/>
      <c r="B3161" s="90" t="s">
        <v>8743</v>
      </c>
      <c r="C3161" s="89" t="s">
        <v>3248</v>
      </c>
      <c r="D3161" s="148"/>
    </row>
    <row r="3162" spans="1:4" x14ac:dyDescent="0.3">
      <c r="A3162" s="149"/>
      <c r="B3162" s="90" t="s">
        <v>8744</v>
      </c>
      <c r="C3162" s="89" t="s">
        <v>3249</v>
      </c>
      <c r="D3162" s="148"/>
    </row>
    <row r="3163" spans="1:4" x14ac:dyDescent="0.3">
      <c r="A3163" s="149"/>
      <c r="B3163" s="90" t="s">
        <v>8745</v>
      </c>
      <c r="C3163" s="89" t="s">
        <v>3250</v>
      </c>
      <c r="D3163" s="148"/>
    </row>
    <row r="3164" spans="1:4" x14ac:dyDescent="0.3">
      <c r="A3164" s="149"/>
      <c r="B3164" s="90" t="s">
        <v>8746</v>
      </c>
      <c r="C3164" s="89" t="s">
        <v>3251</v>
      </c>
      <c r="D3164" s="148"/>
    </row>
    <row r="3165" spans="1:4" x14ac:dyDescent="0.3">
      <c r="A3165" s="149"/>
      <c r="B3165" s="90" t="s">
        <v>8747</v>
      </c>
      <c r="C3165" s="89" t="s">
        <v>3252</v>
      </c>
      <c r="D3165" s="148"/>
    </row>
    <row r="3166" spans="1:4" x14ac:dyDescent="0.3">
      <c r="A3166" s="149"/>
      <c r="B3166" s="90" t="s">
        <v>8748</v>
      </c>
      <c r="C3166" s="89" t="s">
        <v>3253</v>
      </c>
      <c r="D3166" s="148"/>
    </row>
    <row r="3167" spans="1:4" x14ac:dyDescent="0.3">
      <c r="A3167" s="149"/>
      <c r="B3167" s="90" t="s">
        <v>8749</v>
      </c>
      <c r="C3167" s="89" t="s">
        <v>3254</v>
      </c>
      <c r="D3167" s="148"/>
    </row>
    <row r="3168" spans="1:4" x14ac:dyDescent="0.3">
      <c r="A3168" s="149"/>
      <c r="B3168" s="90" t="s">
        <v>8750</v>
      </c>
      <c r="C3168" s="89" t="s">
        <v>3255</v>
      </c>
      <c r="D3168" s="148"/>
    </row>
    <row r="3169" spans="1:4" x14ac:dyDescent="0.3">
      <c r="A3169" s="149"/>
      <c r="B3169" s="90" t="s">
        <v>8751</v>
      </c>
      <c r="C3169" s="89" t="s">
        <v>3256</v>
      </c>
      <c r="D3169" s="148"/>
    </row>
    <row r="3170" spans="1:4" x14ac:dyDescent="0.3">
      <c r="A3170" s="149"/>
      <c r="B3170" s="90" t="s">
        <v>8752</v>
      </c>
      <c r="C3170" s="89" t="s">
        <v>3257</v>
      </c>
      <c r="D3170" s="148"/>
    </row>
    <row r="3171" spans="1:4" x14ac:dyDescent="0.3">
      <c r="A3171" s="149"/>
      <c r="B3171" s="90" t="s">
        <v>8753</v>
      </c>
      <c r="C3171" s="89" t="s">
        <v>3258</v>
      </c>
      <c r="D3171" s="148"/>
    </row>
    <row r="3172" spans="1:4" x14ac:dyDescent="0.3">
      <c r="A3172" s="149"/>
      <c r="B3172" s="90" t="s">
        <v>8754</v>
      </c>
      <c r="C3172" s="89" t="s">
        <v>3259</v>
      </c>
      <c r="D3172" s="148"/>
    </row>
    <row r="3173" spans="1:4" x14ac:dyDescent="0.3">
      <c r="A3173" s="149"/>
      <c r="B3173" s="90" t="s">
        <v>8755</v>
      </c>
      <c r="C3173" s="89" t="s">
        <v>3260</v>
      </c>
      <c r="D3173" s="148"/>
    </row>
    <row r="3174" spans="1:4" x14ac:dyDescent="0.3">
      <c r="A3174" s="149"/>
      <c r="B3174" s="90" t="s">
        <v>8756</v>
      </c>
      <c r="C3174" s="89" t="s">
        <v>3261</v>
      </c>
      <c r="D3174" s="148"/>
    </row>
    <row r="3175" spans="1:4" x14ac:dyDescent="0.3">
      <c r="A3175" s="149"/>
      <c r="B3175" s="90" t="s">
        <v>8757</v>
      </c>
      <c r="C3175" s="89" t="s">
        <v>3262</v>
      </c>
      <c r="D3175" s="148"/>
    </row>
    <row r="3176" spans="1:4" x14ac:dyDescent="0.3">
      <c r="A3176" s="149"/>
      <c r="B3176" s="90" t="s">
        <v>8758</v>
      </c>
      <c r="C3176" s="89" t="s">
        <v>3263</v>
      </c>
      <c r="D3176" s="148"/>
    </row>
    <row r="3177" spans="1:4" x14ac:dyDescent="0.3">
      <c r="A3177" s="149"/>
      <c r="B3177" s="90" t="s">
        <v>8759</v>
      </c>
      <c r="C3177" s="89" t="s">
        <v>3264</v>
      </c>
      <c r="D3177" s="148"/>
    </row>
    <row r="3178" spans="1:4" x14ac:dyDescent="0.3">
      <c r="A3178" s="149"/>
      <c r="B3178" s="90" t="s">
        <v>8760</v>
      </c>
      <c r="C3178" s="89" t="s">
        <v>3265</v>
      </c>
      <c r="D3178" s="148"/>
    </row>
    <row r="3179" spans="1:4" x14ac:dyDescent="0.3">
      <c r="A3179" s="149"/>
      <c r="B3179" s="90" t="s">
        <v>8761</v>
      </c>
      <c r="C3179" s="89" t="s">
        <v>3266</v>
      </c>
      <c r="D3179" s="148"/>
    </row>
    <row r="3180" spans="1:4" x14ac:dyDescent="0.3">
      <c r="A3180" s="149"/>
      <c r="B3180" s="90" t="s">
        <v>8762</v>
      </c>
      <c r="C3180" s="89" t="s">
        <v>3267</v>
      </c>
      <c r="D3180" s="148"/>
    </row>
    <row r="3181" spans="1:4" x14ac:dyDescent="0.3">
      <c r="A3181" s="149"/>
      <c r="B3181" s="90" t="s">
        <v>8763</v>
      </c>
      <c r="C3181" s="89" t="s">
        <v>3268</v>
      </c>
      <c r="D3181" s="148"/>
    </row>
    <row r="3182" spans="1:4" x14ac:dyDescent="0.3">
      <c r="A3182" s="149"/>
      <c r="B3182" s="90" t="s">
        <v>8764</v>
      </c>
      <c r="C3182" s="89" t="s">
        <v>3269</v>
      </c>
      <c r="D3182" s="148"/>
    </row>
    <row r="3183" spans="1:4" x14ac:dyDescent="0.3">
      <c r="A3183" s="149"/>
      <c r="B3183" s="90" t="s">
        <v>8765</v>
      </c>
      <c r="C3183" s="89" t="s">
        <v>3270</v>
      </c>
      <c r="D3183" s="148"/>
    </row>
    <row r="3184" spans="1:4" x14ac:dyDescent="0.3">
      <c r="A3184" s="149"/>
      <c r="B3184" s="90" t="s">
        <v>8766</v>
      </c>
      <c r="C3184" s="89" t="s">
        <v>3271</v>
      </c>
      <c r="D3184" s="148"/>
    </row>
    <row r="3185" spans="1:4" x14ac:dyDescent="0.3">
      <c r="A3185" s="149"/>
      <c r="B3185" s="90" t="s">
        <v>8767</v>
      </c>
      <c r="C3185" s="89" t="s">
        <v>3272</v>
      </c>
      <c r="D3185" s="148"/>
    </row>
    <row r="3186" spans="1:4" x14ac:dyDescent="0.3">
      <c r="A3186" s="149"/>
      <c r="B3186" s="90" t="s">
        <v>8768</v>
      </c>
      <c r="C3186" s="89" t="s">
        <v>3273</v>
      </c>
      <c r="D3186" s="148"/>
    </row>
    <row r="3187" spans="1:4" x14ac:dyDescent="0.3">
      <c r="A3187" s="149"/>
      <c r="B3187" s="90" t="s">
        <v>8769</v>
      </c>
      <c r="C3187" s="89" t="s">
        <v>3274</v>
      </c>
      <c r="D3187" s="148"/>
    </row>
    <row r="3188" spans="1:4" x14ac:dyDescent="0.3">
      <c r="A3188" s="149"/>
      <c r="B3188" s="90" t="s">
        <v>8770</v>
      </c>
      <c r="C3188" s="89" t="s">
        <v>3275</v>
      </c>
      <c r="D3188" s="148"/>
    </row>
    <row r="3189" spans="1:4" x14ac:dyDescent="0.3">
      <c r="A3189" s="149"/>
      <c r="B3189" s="90" t="s">
        <v>8771</v>
      </c>
      <c r="C3189" s="89" t="s">
        <v>3276</v>
      </c>
      <c r="D3189" s="148"/>
    </row>
    <row r="3190" spans="1:4" x14ac:dyDescent="0.3">
      <c r="A3190" s="149"/>
      <c r="B3190" s="90" t="s">
        <v>8772</v>
      </c>
      <c r="C3190" s="89" t="s">
        <v>3277</v>
      </c>
      <c r="D3190" s="148"/>
    </row>
    <row r="3191" spans="1:4" x14ac:dyDescent="0.3">
      <c r="A3191" s="149"/>
      <c r="B3191" s="90" t="s">
        <v>8773</v>
      </c>
      <c r="C3191" s="89" t="s">
        <v>3278</v>
      </c>
      <c r="D3191" s="148"/>
    </row>
    <row r="3192" spans="1:4" x14ac:dyDescent="0.3">
      <c r="A3192" s="149"/>
      <c r="B3192" s="90" t="s">
        <v>8774</v>
      </c>
      <c r="C3192" s="89" t="s">
        <v>3279</v>
      </c>
      <c r="D3192" s="148"/>
    </row>
    <row r="3193" spans="1:4" x14ac:dyDescent="0.3">
      <c r="A3193" s="149"/>
      <c r="B3193" s="90" t="s">
        <v>8775</v>
      </c>
      <c r="C3193" s="89" t="s">
        <v>3280</v>
      </c>
      <c r="D3193" s="148"/>
    </row>
    <row r="3194" spans="1:4" x14ac:dyDescent="0.3">
      <c r="A3194" s="149"/>
      <c r="B3194" s="90" t="s">
        <v>8776</v>
      </c>
      <c r="C3194" s="89" t="s">
        <v>3281</v>
      </c>
      <c r="D3194" s="148"/>
    </row>
    <row r="3195" spans="1:4" x14ac:dyDescent="0.3">
      <c r="A3195" s="149"/>
      <c r="B3195" s="90" t="s">
        <v>8777</v>
      </c>
      <c r="C3195" s="89" t="s">
        <v>3282</v>
      </c>
      <c r="D3195" s="148"/>
    </row>
    <row r="3196" spans="1:4" x14ac:dyDescent="0.3">
      <c r="A3196" s="149"/>
      <c r="B3196" s="90" t="s">
        <v>8778</v>
      </c>
      <c r="C3196" s="89" t="s">
        <v>3283</v>
      </c>
      <c r="D3196" s="148"/>
    </row>
    <row r="3197" spans="1:4" x14ac:dyDescent="0.3">
      <c r="A3197" s="149"/>
      <c r="B3197" s="90" t="s">
        <v>8779</v>
      </c>
      <c r="C3197" s="89" t="s">
        <v>3284</v>
      </c>
      <c r="D3197" s="148"/>
    </row>
    <row r="3198" spans="1:4" x14ac:dyDescent="0.3">
      <c r="A3198" s="149"/>
      <c r="B3198" s="90" t="s">
        <v>8780</v>
      </c>
      <c r="C3198" s="89" t="s">
        <v>3285</v>
      </c>
      <c r="D3198" s="148"/>
    </row>
    <row r="3199" spans="1:4" x14ac:dyDescent="0.3">
      <c r="A3199" s="149"/>
      <c r="B3199" s="90" t="s">
        <v>8781</v>
      </c>
      <c r="C3199" s="89" t="s">
        <v>3286</v>
      </c>
      <c r="D3199" s="148"/>
    </row>
    <row r="3200" spans="1:4" x14ac:dyDescent="0.3">
      <c r="A3200" s="149"/>
      <c r="B3200" s="90" t="s">
        <v>8782</v>
      </c>
      <c r="C3200" s="89" t="s">
        <v>3287</v>
      </c>
      <c r="D3200" s="148"/>
    </row>
    <row r="3201" spans="1:4" x14ac:dyDescent="0.3">
      <c r="A3201" s="149"/>
      <c r="B3201" s="90" t="s">
        <v>8783</v>
      </c>
      <c r="C3201" s="89" t="s">
        <v>3288</v>
      </c>
      <c r="D3201" s="148"/>
    </row>
    <row r="3202" spans="1:4" x14ac:dyDescent="0.3">
      <c r="A3202" s="149"/>
      <c r="B3202" s="90" t="s">
        <v>8784</v>
      </c>
      <c r="C3202" s="89" t="s">
        <v>3289</v>
      </c>
      <c r="D3202" s="148"/>
    </row>
    <row r="3203" spans="1:4" x14ac:dyDescent="0.3">
      <c r="A3203" s="149"/>
      <c r="B3203" s="90" t="s">
        <v>8785</v>
      </c>
      <c r="C3203" s="89" t="s">
        <v>3290</v>
      </c>
      <c r="D3203" s="148"/>
    </row>
    <row r="3204" spans="1:4" x14ac:dyDescent="0.3">
      <c r="A3204" s="149"/>
      <c r="B3204" s="90" t="s">
        <v>8786</v>
      </c>
      <c r="C3204" s="89" t="s">
        <v>3291</v>
      </c>
      <c r="D3204" s="148"/>
    </row>
    <row r="3205" spans="1:4" x14ac:dyDescent="0.3">
      <c r="A3205" s="149"/>
      <c r="B3205" s="90" t="s">
        <v>8787</v>
      </c>
      <c r="C3205" s="89" t="s">
        <v>3292</v>
      </c>
      <c r="D3205" s="148"/>
    </row>
    <row r="3206" spans="1:4" x14ac:dyDescent="0.3">
      <c r="A3206" s="149"/>
      <c r="B3206" s="90" t="s">
        <v>8788</v>
      </c>
      <c r="C3206" s="89" t="s">
        <v>3293</v>
      </c>
      <c r="D3206" s="148"/>
    </row>
    <row r="3207" spans="1:4" x14ac:dyDescent="0.3">
      <c r="A3207" s="149"/>
      <c r="B3207" s="90" t="s">
        <v>8789</v>
      </c>
      <c r="C3207" s="89" t="s">
        <v>3294</v>
      </c>
      <c r="D3207" s="148"/>
    </row>
    <row r="3208" spans="1:4" x14ac:dyDescent="0.3">
      <c r="A3208" s="149"/>
      <c r="B3208" s="90" t="s">
        <v>8790</v>
      </c>
      <c r="C3208" s="89" t="s">
        <v>3295</v>
      </c>
      <c r="D3208" s="148"/>
    </row>
    <row r="3209" spans="1:4" x14ac:dyDescent="0.3">
      <c r="A3209" s="149"/>
      <c r="B3209" s="90" t="s">
        <v>8791</v>
      </c>
      <c r="C3209" s="89" t="s">
        <v>3296</v>
      </c>
      <c r="D3209" s="148"/>
    </row>
    <row r="3210" spans="1:4" x14ac:dyDescent="0.3">
      <c r="A3210" s="149"/>
      <c r="B3210" s="90" t="s">
        <v>8792</v>
      </c>
      <c r="C3210" s="89" t="s">
        <v>3297</v>
      </c>
      <c r="D3210" s="148"/>
    </row>
    <row r="3211" spans="1:4" x14ac:dyDescent="0.3">
      <c r="A3211" s="149"/>
      <c r="B3211" s="90" t="s">
        <v>8793</v>
      </c>
      <c r="C3211" s="89" t="s">
        <v>3298</v>
      </c>
      <c r="D3211" s="148"/>
    </row>
    <row r="3212" spans="1:4" x14ac:dyDescent="0.3">
      <c r="A3212" s="149"/>
      <c r="B3212" s="90" t="s">
        <v>8794</v>
      </c>
      <c r="C3212" s="89" t="s">
        <v>3299</v>
      </c>
      <c r="D3212" s="148"/>
    </row>
    <row r="3213" spans="1:4" x14ac:dyDescent="0.3">
      <c r="A3213" s="149"/>
      <c r="B3213" s="90" t="s">
        <v>8795</v>
      </c>
      <c r="C3213" s="89" t="s">
        <v>3300</v>
      </c>
      <c r="D3213" s="148"/>
    </row>
    <row r="3214" spans="1:4" x14ac:dyDescent="0.3">
      <c r="A3214" s="149"/>
      <c r="B3214" s="90" t="s">
        <v>8796</v>
      </c>
      <c r="C3214" s="89" t="s">
        <v>3301</v>
      </c>
      <c r="D3214" s="148"/>
    </row>
    <row r="3215" spans="1:4" x14ac:dyDescent="0.3">
      <c r="A3215" s="149"/>
      <c r="B3215" s="90" t="s">
        <v>8797</v>
      </c>
      <c r="C3215" s="89" t="s">
        <v>3302</v>
      </c>
      <c r="D3215" s="148"/>
    </row>
    <row r="3216" spans="1:4" x14ac:dyDescent="0.3">
      <c r="A3216" s="149"/>
      <c r="B3216" s="90" t="s">
        <v>8798</v>
      </c>
      <c r="C3216" s="89" t="s">
        <v>3303</v>
      </c>
      <c r="D3216" s="148"/>
    </row>
    <row r="3217" spans="1:4" x14ac:dyDescent="0.3">
      <c r="A3217" s="149"/>
      <c r="B3217" s="90" t="s">
        <v>8799</v>
      </c>
      <c r="C3217" s="89" t="s">
        <v>3304</v>
      </c>
      <c r="D3217" s="148"/>
    </row>
    <row r="3218" spans="1:4" x14ac:dyDescent="0.3">
      <c r="A3218" s="149"/>
      <c r="B3218" s="90" t="s">
        <v>8800</v>
      </c>
      <c r="C3218" s="89" t="s">
        <v>3305</v>
      </c>
      <c r="D3218" s="148"/>
    </row>
    <row r="3219" spans="1:4" x14ac:dyDescent="0.3">
      <c r="A3219" s="149"/>
      <c r="B3219" s="90" t="s">
        <v>8801</v>
      </c>
      <c r="C3219" s="89" t="s">
        <v>3306</v>
      </c>
      <c r="D3219" s="148"/>
    </row>
    <row r="3220" spans="1:4" x14ac:dyDescent="0.3">
      <c r="A3220" s="149"/>
      <c r="B3220" s="90" t="s">
        <v>8802</v>
      </c>
      <c r="C3220" s="89" t="s">
        <v>3307</v>
      </c>
      <c r="D3220" s="148"/>
    </row>
    <row r="3221" spans="1:4" x14ac:dyDescent="0.3">
      <c r="A3221" s="149"/>
      <c r="B3221" s="90" t="s">
        <v>8803</v>
      </c>
      <c r="C3221" s="89" t="s">
        <v>3308</v>
      </c>
      <c r="D3221" s="148"/>
    </row>
    <row r="3222" spans="1:4" x14ac:dyDescent="0.3">
      <c r="A3222" s="149"/>
      <c r="B3222" s="90" t="s">
        <v>8804</v>
      </c>
      <c r="C3222" s="89" t="s">
        <v>3309</v>
      </c>
      <c r="D3222" s="148"/>
    </row>
    <row r="3223" spans="1:4" x14ac:dyDescent="0.3">
      <c r="A3223" s="149"/>
      <c r="B3223" s="90" t="s">
        <v>8805</v>
      </c>
      <c r="C3223" s="89" t="s">
        <v>3310</v>
      </c>
      <c r="D3223" s="148"/>
    </row>
    <row r="3224" spans="1:4" x14ac:dyDescent="0.3">
      <c r="A3224" s="149"/>
      <c r="B3224" s="90" t="s">
        <v>8806</v>
      </c>
      <c r="C3224" s="89" t="s">
        <v>3311</v>
      </c>
      <c r="D3224" s="148"/>
    </row>
    <row r="3225" spans="1:4" x14ac:dyDescent="0.3">
      <c r="A3225" s="149"/>
      <c r="B3225" s="90" t="s">
        <v>8807</v>
      </c>
      <c r="C3225" s="89" t="s">
        <v>3312</v>
      </c>
      <c r="D3225" s="148"/>
    </row>
    <row r="3226" spans="1:4" x14ac:dyDescent="0.3">
      <c r="A3226" s="149"/>
      <c r="B3226" s="90" t="s">
        <v>8808</v>
      </c>
      <c r="C3226" s="89" t="s">
        <v>3313</v>
      </c>
      <c r="D3226" s="148"/>
    </row>
    <row r="3227" spans="1:4" x14ac:dyDescent="0.3">
      <c r="A3227" s="149"/>
      <c r="B3227" s="90" t="s">
        <v>8809</v>
      </c>
      <c r="C3227" s="89" t="s">
        <v>3314</v>
      </c>
      <c r="D3227" s="148"/>
    </row>
    <row r="3228" spans="1:4" x14ac:dyDescent="0.3">
      <c r="A3228" s="149"/>
      <c r="B3228" s="90" t="s">
        <v>8810</v>
      </c>
      <c r="C3228" s="89" t="s">
        <v>3315</v>
      </c>
      <c r="D3228" s="148"/>
    </row>
    <row r="3229" spans="1:4" x14ac:dyDescent="0.3">
      <c r="A3229" s="149"/>
      <c r="B3229" s="90" t="s">
        <v>8811</v>
      </c>
      <c r="C3229" s="89" t="s">
        <v>3316</v>
      </c>
      <c r="D3229" s="148"/>
    </row>
    <row r="3230" spans="1:4" x14ac:dyDescent="0.3">
      <c r="A3230" s="149"/>
      <c r="B3230" s="90" t="s">
        <v>8812</v>
      </c>
      <c r="C3230" s="89" t="s">
        <v>3317</v>
      </c>
      <c r="D3230" s="148"/>
    </row>
    <row r="3231" spans="1:4" x14ac:dyDescent="0.3">
      <c r="A3231" s="149"/>
      <c r="B3231" s="90" t="s">
        <v>8813</v>
      </c>
      <c r="C3231" s="89" t="s">
        <v>3318</v>
      </c>
      <c r="D3231" s="148"/>
    </row>
    <row r="3232" spans="1:4" x14ac:dyDescent="0.3">
      <c r="A3232" s="149"/>
      <c r="B3232" s="90" t="s">
        <v>8814</v>
      </c>
      <c r="C3232" s="89" t="s">
        <v>3319</v>
      </c>
      <c r="D3232" s="148"/>
    </row>
    <row r="3233" spans="1:4" x14ac:dyDescent="0.3">
      <c r="A3233" s="149"/>
      <c r="B3233" s="90" t="s">
        <v>8815</v>
      </c>
      <c r="C3233" s="89" t="s">
        <v>3320</v>
      </c>
      <c r="D3233" s="148"/>
    </row>
    <row r="3234" spans="1:4" x14ac:dyDescent="0.3">
      <c r="A3234" s="149"/>
      <c r="B3234" s="90" t="s">
        <v>8816</v>
      </c>
      <c r="C3234" s="89" t="s">
        <v>3321</v>
      </c>
      <c r="D3234" s="148"/>
    </row>
    <row r="3235" spans="1:4" x14ac:dyDescent="0.3">
      <c r="A3235" s="149"/>
      <c r="B3235" s="90" t="s">
        <v>8817</v>
      </c>
      <c r="C3235" s="89" t="s">
        <v>3322</v>
      </c>
      <c r="D3235" s="148"/>
    </row>
    <row r="3236" spans="1:4" x14ac:dyDescent="0.3">
      <c r="A3236" s="149"/>
      <c r="B3236" s="90" t="s">
        <v>8818</v>
      </c>
      <c r="C3236" s="89" t="s">
        <v>3323</v>
      </c>
      <c r="D3236" s="148"/>
    </row>
    <row r="3237" spans="1:4" x14ac:dyDescent="0.3">
      <c r="A3237" s="149"/>
      <c r="B3237" s="90" t="s">
        <v>8819</v>
      </c>
      <c r="C3237" s="89" t="s">
        <v>3324</v>
      </c>
      <c r="D3237" s="148"/>
    </row>
    <row r="3238" spans="1:4" x14ac:dyDescent="0.3">
      <c r="A3238" s="149"/>
      <c r="B3238" s="90" t="s">
        <v>8820</v>
      </c>
      <c r="C3238" s="89" t="s">
        <v>3325</v>
      </c>
      <c r="D3238" s="148"/>
    </row>
    <row r="3239" spans="1:4" x14ac:dyDescent="0.3">
      <c r="A3239" s="149"/>
      <c r="B3239" s="90" t="s">
        <v>8821</v>
      </c>
      <c r="C3239" s="89" t="s">
        <v>3326</v>
      </c>
      <c r="D3239" s="148"/>
    </row>
    <row r="3240" spans="1:4" x14ac:dyDescent="0.3">
      <c r="A3240" s="149"/>
      <c r="B3240" s="90" t="s">
        <v>8822</v>
      </c>
      <c r="C3240" s="89" t="s">
        <v>3327</v>
      </c>
      <c r="D3240" s="148"/>
    </row>
    <row r="3241" spans="1:4" x14ac:dyDescent="0.3">
      <c r="A3241" s="149"/>
      <c r="B3241" s="90" t="s">
        <v>8823</v>
      </c>
      <c r="C3241" s="89" t="s">
        <v>3328</v>
      </c>
      <c r="D3241" s="148"/>
    </row>
    <row r="3242" spans="1:4" x14ac:dyDescent="0.3">
      <c r="A3242" s="149"/>
      <c r="B3242" s="90" t="s">
        <v>8824</v>
      </c>
      <c r="C3242" s="89" t="s">
        <v>3329</v>
      </c>
      <c r="D3242" s="148"/>
    </row>
    <row r="3243" spans="1:4" x14ac:dyDescent="0.3">
      <c r="A3243" s="149"/>
      <c r="B3243" s="90" t="s">
        <v>8825</v>
      </c>
      <c r="C3243" s="89" t="s">
        <v>3330</v>
      </c>
      <c r="D3243" s="148"/>
    </row>
    <row r="3244" spans="1:4" x14ac:dyDescent="0.3">
      <c r="A3244" s="149"/>
      <c r="B3244" s="90" t="s">
        <v>8826</v>
      </c>
      <c r="C3244" s="89" t="s">
        <v>3331</v>
      </c>
      <c r="D3244" s="148"/>
    </row>
    <row r="3245" spans="1:4" x14ac:dyDescent="0.3">
      <c r="A3245" s="149"/>
      <c r="B3245" s="90" t="s">
        <v>8827</v>
      </c>
      <c r="C3245" s="89" t="s">
        <v>3332</v>
      </c>
      <c r="D3245" s="148"/>
    </row>
    <row r="3246" spans="1:4" x14ac:dyDescent="0.3">
      <c r="A3246" s="149"/>
      <c r="B3246" s="90" t="s">
        <v>8828</v>
      </c>
      <c r="C3246" s="89" t="s">
        <v>3333</v>
      </c>
      <c r="D3246" s="148"/>
    </row>
    <row r="3247" spans="1:4" x14ac:dyDescent="0.3">
      <c r="A3247" s="149"/>
      <c r="B3247" s="90" t="s">
        <v>8829</v>
      </c>
      <c r="C3247" s="89" t="s">
        <v>3334</v>
      </c>
      <c r="D3247" s="148"/>
    </row>
    <row r="3248" spans="1:4" x14ac:dyDescent="0.3">
      <c r="A3248" s="149"/>
      <c r="B3248" s="90" t="s">
        <v>8830</v>
      </c>
      <c r="C3248" s="89" t="s">
        <v>3335</v>
      </c>
      <c r="D3248" s="148"/>
    </row>
    <row r="3249" spans="1:4" x14ac:dyDescent="0.3">
      <c r="A3249" s="149"/>
      <c r="B3249" s="90" t="s">
        <v>8831</v>
      </c>
      <c r="C3249" s="89" t="s">
        <v>3336</v>
      </c>
      <c r="D3249" s="148"/>
    </row>
    <row r="3250" spans="1:4" x14ac:dyDescent="0.3">
      <c r="A3250" s="149"/>
      <c r="B3250" s="90" t="s">
        <v>8832</v>
      </c>
      <c r="C3250" s="89" t="s">
        <v>3337</v>
      </c>
      <c r="D3250" s="148"/>
    </row>
    <row r="3251" spans="1:4" x14ac:dyDescent="0.3">
      <c r="A3251" s="149"/>
      <c r="B3251" s="90" t="s">
        <v>8833</v>
      </c>
      <c r="C3251" s="89" t="s">
        <v>3338</v>
      </c>
      <c r="D3251" s="148"/>
    </row>
    <row r="3252" spans="1:4" x14ac:dyDescent="0.3">
      <c r="A3252" s="149"/>
      <c r="B3252" s="90" t="s">
        <v>8834</v>
      </c>
      <c r="C3252" s="89" t="s">
        <v>3339</v>
      </c>
      <c r="D3252" s="148"/>
    </row>
    <row r="3253" spans="1:4" x14ac:dyDescent="0.3">
      <c r="A3253" s="149"/>
      <c r="B3253" s="90" t="s">
        <v>8835</v>
      </c>
      <c r="C3253" s="89" t="s">
        <v>3340</v>
      </c>
      <c r="D3253" s="148"/>
    </row>
    <row r="3254" spans="1:4" x14ac:dyDescent="0.3">
      <c r="A3254" s="149"/>
      <c r="B3254" s="90" t="s">
        <v>8836</v>
      </c>
      <c r="C3254" s="89" t="s">
        <v>3341</v>
      </c>
      <c r="D3254" s="148"/>
    </row>
    <row r="3255" spans="1:4" x14ac:dyDescent="0.3">
      <c r="A3255" s="149"/>
      <c r="B3255" s="90" t="s">
        <v>8837</v>
      </c>
      <c r="C3255" s="89" t="s">
        <v>3342</v>
      </c>
      <c r="D3255" s="148"/>
    </row>
    <row r="3256" spans="1:4" x14ac:dyDescent="0.3">
      <c r="A3256" s="149"/>
      <c r="B3256" s="90" t="s">
        <v>8838</v>
      </c>
      <c r="C3256" s="89" t="s">
        <v>3343</v>
      </c>
      <c r="D3256" s="148"/>
    </row>
    <row r="3257" spans="1:4" x14ac:dyDescent="0.3">
      <c r="A3257" s="149"/>
      <c r="B3257" s="90" t="s">
        <v>8839</v>
      </c>
      <c r="C3257" s="89" t="s">
        <v>3344</v>
      </c>
      <c r="D3257" s="148"/>
    </row>
    <row r="3258" spans="1:4" x14ac:dyDescent="0.3">
      <c r="A3258" s="149"/>
      <c r="B3258" s="90" t="s">
        <v>8840</v>
      </c>
      <c r="C3258" s="89" t="s">
        <v>3345</v>
      </c>
      <c r="D3258" s="148"/>
    </row>
    <row r="3259" spans="1:4" x14ac:dyDescent="0.3">
      <c r="A3259" s="149"/>
      <c r="B3259" s="90" t="s">
        <v>8841</v>
      </c>
      <c r="C3259" s="89" t="s">
        <v>3346</v>
      </c>
      <c r="D3259" s="148"/>
    </row>
    <row r="3260" spans="1:4" x14ac:dyDescent="0.3">
      <c r="A3260" s="149"/>
      <c r="B3260" s="90" t="s">
        <v>8842</v>
      </c>
      <c r="C3260" s="89" t="s">
        <v>3347</v>
      </c>
      <c r="D3260" s="148"/>
    </row>
    <row r="3261" spans="1:4" x14ac:dyDescent="0.3">
      <c r="A3261" s="149"/>
      <c r="B3261" s="90" t="s">
        <v>8843</v>
      </c>
      <c r="C3261" s="89" t="s">
        <v>3348</v>
      </c>
      <c r="D3261" s="148"/>
    </row>
    <row r="3262" spans="1:4" x14ac:dyDescent="0.3">
      <c r="A3262" s="149"/>
      <c r="B3262" s="90" t="s">
        <v>8844</v>
      </c>
      <c r="C3262" s="89" t="s">
        <v>3349</v>
      </c>
      <c r="D3262" s="148"/>
    </row>
    <row r="3263" spans="1:4" x14ac:dyDescent="0.3">
      <c r="A3263" s="149"/>
      <c r="B3263" s="90" t="s">
        <v>8845</v>
      </c>
      <c r="C3263" s="89" t="s">
        <v>3350</v>
      </c>
      <c r="D3263" s="148"/>
    </row>
    <row r="3264" spans="1:4" x14ac:dyDescent="0.3">
      <c r="A3264" s="149"/>
      <c r="B3264" s="90" t="s">
        <v>8846</v>
      </c>
      <c r="C3264" s="89" t="s">
        <v>3351</v>
      </c>
      <c r="D3264" s="148"/>
    </row>
    <row r="3265" spans="1:4" x14ac:dyDescent="0.3">
      <c r="A3265" s="149"/>
      <c r="B3265" s="90" t="s">
        <v>8847</v>
      </c>
      <c r="C3265" s="89" t="s">
        <v>3352</v>
      </c>
      <c r="D3265" s="148"/>
    </row>
    <row r="3266" spans="1:4" x14ac:dyDescent="0.3">
      <c r="A3266" s="149"/>
      <c r="B3266" s="90" t="s">
        <v>8848</v>
      </c>
      <c r="C3266" s="89" t="s">
        <v>3353</v>
      </c>
      <c r="D3266" s="148"/>
    </row>
    <row r="3267" spans="1:4" x14ac:dyDescent="0.3">
      <c r="A3267" s="149"/>
      <c r="B3267" s="90" t="s">
        <v>8849</v>
      </c>
      <c r="C3267" s="89" t="s">
        <v>3354</v>
      </c>
      <c r="D3267" s="148"/>
    </row>
    <row r="3268" spans="1:4" x14ac:dyDescent="0.3">
      <c r="A3268" s="149"/>
      <c r="B3268" s="90" t="s">
        <v>8850</v>
      </c>
      <c r="C3268" s="89" t="s">
        <v>3355</v>
      </c>
      <c r="D3268" s="148"/>
    </row>
    <row r="3269" spans="1:4" x14ac:dyDescent="0.3">
      <c r="A3269" s="149"/>
      <c r="B3269" s="90" t="s">
        <v>8851</v>
      </c>
      <c r="C3269" s="89" t="s">
        <v>3356</v>
      </c>
      <c r="D3269" s="148"/>
    </row>
    <row r="3270" spans="1:4" x14ac:dyDescent="0.3">
      <c r="A3270" s="149"/>
      <c r="B3270" s="90" t="s">
        <v>8852</v>
      </c>
      <c r="C3270" s="89" t="s">
        <v>3357</v>
      </c>
      <c r="D3270" s="148"/>
    </row>
    <row r="3271" spans="1:4" x14ac:dyDescent="0.3">
      <c r="A3271" s="149"/>
      <c r="B3271" s="90" t="s">
        <v>8853</v>
      </c>
      <c r="C3271" s="89" t="s">
        <v>3358</v>
      </c>
      <c r="D3271" s="148"/>
    </row>
    <row r="3272" spans="1:4" x14ac:dyDescent="0.3">
      <c r="A3272" s="149"/>
      <c r="B3272" s="90" t="s">
        <v>8854</v>
      </c>
      <c r="C3272" s="89" t="s">
        <v>3359</v>
      </c>
      <c r="D3272" s="148"/>
    </row>
    <row r="3273" spans="1:4" x14ac:dyDescent="0.3">
      <c r="A3273" s="149"/>
      <c r="B3273" s="90" t="s">
        <v>8855</v>
      </c>
      <c r="C3273" s="89" t="s">
        <v>3360</v>
      </c>
      <c r="D3273" s="148"/>
    </row>
    <row r="3274" spans="1:4" x14ac:dyDescent="0.3">
      <c r="A3274" s="149"/>
      <c r="B3274" s="90" t="s">
        <v>8856</v>
      </c>
      <c r="C3274" s="89" t="s">
        <v>3361</v>
      </c>
      <c r="D3274" s="148"/>
    </row>
    <row r="3275" spans="1:4" x14ac:dyDescent="0.3">
      <c r="A3275" s="149"/>
      <c r="B3275" s="90" t="s">
        <v>8857</v>
      </c>
      <c r="C3275" s="89" t="s">
        <v>3362</v>
      </c>
      <c r="D3275" s="148"/>
    </row>
    <row r="3276" spans="1:4" x14ac:dyDescent="0.3">
      <c r="A3276" s="149"/>
      <c r="B3276" s="90" t="s">
        <v>8858</v>
      </c>
      <c r="C3276" s="89" t="s">
        <v>3363</v>
      </c>
      <c r="D3276" s="148"/>
    </row>
    <row r="3277" spans="1:4" x14ac:dyDescent="0.3">
      <c r="A3277" s="149"/>
      <c r="B3277" s="90" t="s">
        <v>8859</v>
      </c>
      <c r="C3277" s="89" t="s">
        <v>3364</v>
      </c>
      <c r="D3277" s="148"/>
    </row>
    <row r="3278" spans="1:4" x14ac:dyDescent="0.3">
      <c r="A3278" s="149"/>
      <c r="B3278" s="90" t="s">
        <v>8860</v>
      </c>
      <c r="C3278" s="89" t="s">
        <v>3365</v>
      </c>
      <c r="D3278" s="148"/>
    </row>
    <row r="3279" spans="1:4" x14ac:dyDescent="0.3">
      <c r="A3279" s="149"/>
      <c r="B3279" s="90" t="s">
        <v>8861</v>
      </c>
      <c r="C3279" s="89" t="s">
        <v>3366</v>
      </c>
      <c r="D3279" s="148"/>
    </row>
    <row r="3280" spans="1:4" x14ac:dyDescent="0.3">
      <c r="A3280" s="149"/>
      <c r="B3280" s="90" t="s">
        <v>8862</v>
      </c>
      <c r="C3280" s="89" t="s">
        <v>3367</v>
      </c>
      <c r="D3280" s="148"/>
    </row>
    <row r="3281" spans="1:4" x14ac:dyDescent="0.3">
      <c r="A3281" s="149"/>
      <c r="B3281" s="90" t="s">
        <v>8863</v>
      </c>
      <c r="C3281" s="89" t="s">
        <v>3368</v>
      </c>
      <c r="D3281" s="148"/>
    </row>
    <row r="3282" spans="1:4" x14ac:dyDescent="0.3">
      <c r="A3282" s="149"/>
      <c r="B3282" s="90" t="s">
        <v>8864</v>
      </c>
      <c r="C3282" s="89" t="s">
        <v>3369</v>
      </c>
      <c r="D3282" s="148"/>
    </row>
    <row r="3283" spans="1:4" x14ac:dyDescent="0.3">
      <c r="A3283" s="149"/>
      <c r="B3283" s="90" t="s">
        <v>8865</v>
      </c>
      <c r="C3283" s="89" t="s">
        <v>3370</v>
      </c>
      <c r="D3283" s="148"/>
    </row>
    <row r="3284" spans="1:4" x14ac:dyDescent="0.3">
      <c r="A3284" s="149"/>
      <c r="B3284" s="90" t="s">
        <v>8866</v>
      </c>
      <c r="C3284" s="89" t="s">
        <v>3371</v>
      </c>
      <c r="D3284" s="148"/>
    </row>
    <row r="3285" spans="1:4" x14ac:dyDescent="0.3">
      <c r="A3285" s="149"/>
      <c r="B3285" s="90" t="s">
        <v>8867</v>
      </c>
      <c r="C3285" s="89" t="s">
        <v>3372</v>
      </c>
      <c r="D3285" s="148"/>
    </row>
    <row r="3286" spans="1:4" x14ac:dyDescent="0.3">
      <c r="A3286" s="149"/>
      <c r="B3286" s="90" t="s">
        <v>8868</v>
      </c>
      <c r="C3286" s="89" t="s">
        <v>3373</v>
      </c>
      <c r="D3286" s="148"/>
    </row>
    <row r="3287" spans="1:4" x14ac:dyDescent="0.3">
      <c r="A3287" s="149"/>
      <c r="B3287" s="90" t="s">
        <v>8869</v>
      </c>
      <c r="C3287" s="89" t="s">
        <v>3374</v>
      </c>
      <c r="D3287" s="148"/>
    </row>
    <row r="3288" spans="1:4" x14ac:dyDescent="0.3">
      <c r="A3288" s="149"/>
      <c r="B3288" s="90" t="s">
        <v>8870</v>
      </c>
      <c r="C3288" s="89" t="s">
        <v>3375</v>
      </c>
      <c r="D3288" s="148"/>
    </row>
    <row r="3289" spans="1:4" x14ac:dyDescent="0.3">
      <c r="A3289" s="149"/>
      <c r="B3289" s="90" t="s">
        <v>8871</v>
      </c>
      <c r="C3289" s="89" t="s">
        <v>3376</v>
      </c>
      <c r="D3289" s="148"/>
    </row>
    <row r="3290" spans="1:4" x14ac:dyDescent="0.3">
      <c r="A3290" s="149"/>
      <c r="B3290" s="90" t="s">
        <v>8872</v>
      </c>
      <c r="C3290" s="89" t="s">
        <v>3377</v>
      </c>
      <c r="D3290" s="148"/>
    </row>
    <row r="3291" spans="1:4" x14ac:dyDescent="0.3">
      <c r="A3291" s="149"/>
      <c r="B3291" s="90" t="s">
        <v>8873</v>
      </c>
      <c r="C3291" s="89" t="s">
        <v>3378</v>
      </c>
      <c r="D3291" s="148"/>
    </row>
    <row r="3292" spans="1:4" x14ac:dyDescent="0.3">
      <c r="A3292" s="149"/>
      <c r="B3292" s="90" t="s">
        <v>8874</v>
      </c>
      <c r="C3292" s="89" t="s">
        <v>3379</v>
      </c>
      <c r="D3292" s="148"/>
    </row>
    <row r="3293" spans="1:4" x14ac:dyDescent="0.3">
      <c r="A3293" s="149"/>
      <c r="B3293" s="90" t="s">
        <v>8875</v>
      </c>
      <c r="C3293" s="89" t="s">
        <v>3380</v>
      </c>
      <c r="D3293" s="148"/>
    </row>
    <row r="3294" spans="1:4" x14ac:dyDescent="0.3">
      <c r="A3294" s="149"/>
      <c r="B3294" s="90" t="s">
        <v>8876</v>
      </c>
      <c r="C3294" s="89" t="s">
        <v>3381</v>
      </c>
      <c r="D3294" s="148"/>
    </row>
    <row r="3295" spans="1:4" x14ac:dyDescent="0.3">
      <c r="A3295" s="149"/>
      <c r="B3295" s="90" t="s">
        <v>8877</v>
      </c>
      <c r="C3295" s="89" t="s">
        <v>3382</v>
      </c>
      <c r="D3295" s="148"/>
    </row>
    <row r="3296" spans="1:4" x14ac:dyDescent="0.3">
      <c r="A3296" s="149"/>
      <c r="B3296" s="90" t="s">
        <v>8878</v>
      </c>
      <c r="C3296" s="89" t="s">
        <v>3383</v>
      </c>
      <c r="D3296" s="148"/>
    </row>
    <row r="3297" spans="1:4" x14ac:dyDescent="0.3">
      <c r="A3297" s="149"/>
      <c r="B3297" s="90" t="s">
        <v>8879</v>
      </c>
      <c r="C3297" s="89" t="s">
        <v>3384</v>
      </c>
      <c r="D3297" s="148"/>
    </row>
    <row r="3298" spans="1:4" x14ac:dyDescent="0.3">
      <c r="A3298" s="149"/>
      <c r="B3298" s="90" t="s">
        <v>8880</v>
      </c>
      <c r="C3298" s="89" t="s">
        <v>3385</v>
      </c>
      <c r="D3298" s="148"/>
    </row>
    <row r="3299" spans="1:4" x14ac:dyDescent="0.3">
      <c r="A3299" s="149"/>
      <c r="B3299" s="90" t="s">
        <v>8881</v>
      </c>
      <c r="C3299" s="89" t="s">
        <v>3386</v>
      </c>
      <c r="D3299" s="148"/>
    </row>
    <row r="3300" spans="1:4" x14ac:dyDescent="0.3">
      <c r="A3300" s="149"/>
      <c r="B3300" s="90" t="s">
        <v>8882</v>
      </c>
      <c r="C3300" s="89" t="s">
        <v>3387</v>
      </c>
      <c r="D3300" s="148"/>
    </row>
    <row r="3301" spans="1:4" x14ac:dyDescent="0.3">
      <c r="A3301" s="149"/>
      <c r="B3301" s="90" t="s">
        <v>8883</v>
      </c>
      <c r="C3301" s="89" t="s">
        <v>3388</v>
      </c>
      <c r="D3301" s="148"/>
    </row>
    <row r="3302" spans="1:4" x14ac:dyDescent="0.3">
      <c r="A3302" s="149"/>
      <c r="B3302" s="90" t="s">
        <v>8884</v>
      </c>
      <c r="C3302" s="89" t="s">
        <v>3389</v>
      </c>
      <c r="D3302" s="148"/>
    </row>
    <row r="3303" spans="1:4" x14ac:dyDescent="0.3">
      <c r="A3303" s="149"/>
      <c r="B3303" s="90" t="s">
        <v>8885</v>
      </c>
      <c r="C3303" s="89" t="s">
        <v>3390</v>
      </c>
      <c r="D3303" s="148"/>
    </row>
    <row r="3304" spans="1:4" x14ac:dyDescent="0.3">
      <c r="A3304" s="149"/>
      <c r="B3304" s="90" t="s">
        <v>8886</v>
      </c>
      <c r="C3304" s="89" t="s">
        <v>3391</v>
      </c>
      <c r="D3304" s="148"/>
    </row>
    <row r="3305" spans="1:4" x14ac:dyDescent="0.3">
      <c r="A3305" s="149"/>
      <c r="B3305" s="90" t="s">
        <v>8887</v>
      </c>
      <c r="C3305" s="89" t="s">
        <v>3392</v>
      </c>
      <c r="D3305" s="148"/>
    </row>
    <row r="3306" spans="1:4" x14ac:dyDescent="0.3">
      <c r="A3306" s="149"/>
      <c r="B3306" s="90" t="s">
        <v>8888</v>
      </c>
      <c r="C3306" s="89" t="s">
        <v>3393</v>
      </c>
      <c r="D3306" s="148"/>
    </row>
    <row r="3307" spans="1:4" x14ac:dyDescent="0.3">
      <c r="A3307" s="149"/>
      <c r="B3307" s="90" t="s">
        <v>8889</v>
      </c>
      <c r="C3307" s="89" t="s">
        <v>3394</v>
      </c>
      <c r="D3307" s="148"/>
    </row>
    <row r="3308" spans="1:4" x14ac:dyDescent="0.3">
      <c r="A3308" s="149"/>
      <c r="B3308" s="90" t="s">
        <v>8890</v>
      </c>
      <c r="C3308" s="89" t="s">
        <v>3395</v>
      </c>
      <c r="D3308" s="148"/>
    </row>
    <row r="3309" spans="1:4" x14ac:dyDescent="0.3">
      <c r="A3309" s="149"/>
      <c r="B3309" s="90" t="s">
        <v>8891</v>
      </c>
      <c r="C3309" s="89" t="s">
        <v>3396</v>
      </c>
      <c r="D3309" s="148"/>
    </row>
    <row r="3310" spans="1:4" x14ac:dyDescent="0.3">
      <c r="A3310" s="149"/>
      <c r="B3310" s="90" t="s">
        <v>8892</v>
      </c>
      <c r="C3310" s="89" t="s">
        <v>3397</v>
      </c>
      <c r="D3310" s="148"/>
    </row>
    <row r="3311" spans="1:4" x14ac:dyDescent="0.3">
      <c r="A3311" s="149"/>
      <c r="B3311" s="90" t="s">
        <v>8893</v>
      </c>
      <c r="C3311" s="89" t="s">
        <v>3398</v>
      </c>
      <c r="D3311" s="148"/>
    </row>
    <row r="3312" spans="1:4" x14ac:dyDescent="0.3">
      <c r="A3312" s="149"/>
      <c r="B3312" s="90" t="s">
        <v>8894</v>
      </c>
      <c r="C3312" s="89" t="s">
        <v>3399</v>
      </c>
      <c r="D3312" s="148"/>
    </row>
    <row r="3313" spans="1:4" x14ac:dyDescent="0.3">
      <c r="A3313" s="149"/>
      <c r="B3313" s="90" t="s">
        <v>8895</v>
      </c>
      <c r="C3313" s="89" t="s">
        <v>3400</v>
      </c>
      <c r="D3313" s="148"/>
    </row>
    <row r="3314" spans="1:4" x14ac:dyDescent="0.3">
      <c r="A3314" s="149"/>
      <c r="B3314" s="90" t="s">
        <v>8896</v>
      </c>
      <c r="C3314" s="89" t="s">
        <v>3401</v>
      </c>
      <c r="D3314" s="148"/>
    </row>
    <row r="3315" spans="1:4" x14ac:dyDescent="0.3">
      <c r="A3315" s="149"/>
      <c r="B3315" s="90" t="s">
        <v>8897</v>
      </c>
      <c r="C3315" s="89" t="s">
        <v>3402</v>
      </c>
      <c r="D3315" s="148"/>
    </row>
    <row r="3316" spans="1:4" x14ac:dyDescent="0.3">
      <c r="A3316" s="149"/>
      <c r="B3316" s="90" t="s">
        <v>8898</v>
      </c>
      <c r="C3316" s="89" t="s">
        <v>3403</v>
      </c>
      <c r="D3316" s="148"/>
    </row>
    <row r="3317" spans="1:4" x14ac:dyDescent="0.3">
      <c r="A3317" s="149"/>
      <c r="B3317" s="90" t="s">
        <v>8899</v>
      </c>
      <c r="C3317" s="89" t="s">
        <v>3404</v>
      </c>
      <c r="D3317" s="148"/>
    </row>
    <row r="3318" spans="1:4" x14ac:dyDescent="0.3">
      <c r="A3318" s="149"/>
      <c r="B3318" s="90" t="s">
        <v>8900</v>
      </c>
      <c r="C3318" s="89" t="s">
        <v>3405</v>
      </c>
      <c r="D3318" s="148"/>
    </row>
    <row r="3319" spans="1:4" x14ac:dyDescent="0.3">
      <c r="A3319" s="149"/>
      <c r="B3319" s="90" t="s">
        <v>8901</v>
      </c>
      <c r="C3319" s="89" t="s">
        <v>3406</v>
      </c>
      <c r="D3319" s="148"/>
    </row>
    <row r="3320" spans="1:4" x14ac:dyDescent="0.3">
      <c r="A3320" s="149"/>
      <c r="B3320" s="90" t="s">
        <v>8902</v>
      </c>
      <c r="C3320" s="89" t="s">
        <v>3407</v>
      </c>
      <c r="D3320" s="148"/>
    </row>
    <row r="3321" spans="1:4" x14ac:dyDescent="0.3">
      <c r="A3321" s="149"/>
      <c r="B3321" s="90" t="s">
        <v>8903</v>
      </c>
      <c r="C3321" s="89" t="s">
        <v>3408</v>
      </c>
      <c r="D3321" s="148"/>
    </row>
    <row r="3322" spans="1:4" x14ac:dyDescent="0.3">
      <c r="A3322" s="149"/>
      <c r="B3322" s="90" t="s">
        <v>8904</v>
      </c>
      <c r="C3322" s="89" t="s">
        <v>3409</v>
      </c>
      <c r="D3322" s="148"/>
    </row>
    <row r="3323" spans="1:4" x14ac:dyDescent="0.3">
      <c r="A3323" s="149"/>
      <c r="B3323" s="90" t="s">
        <v>8905</v>
      </c>
      <c r="C3323" s="89" t="s">
        <v>3410</v>
      </c>
      <c r="D3323" s="148"/>
    </row>
    <row r="3324" spans="1:4" x14ac:dyDescent="0.3">
      <c r="A3324" s="149"/>
      <c r="B3324" s="90" t="s">
        <v>8906</v>
      </c>
      <c r="C3324" s="89" t="s">
        <v>3411</v>
      </c>
      <c r="D3324" s="148"/>
    </row>
    <row r="3325" spans="1:4" x14ac:dyDescent="0.3">
      <c r="A3325" s="149"/>
      <c r="B3325" s="90" t="s">
        <v>8907</v>
      </c>
      <c r="C3325" s="89" t="s">
        <v>3412</v>
      </c>
      <c r="D3325" s="148"/>
    </row>
    <row r="3326" spans="1:4" x14ac:dyDescent="0.3">
      <c r="A3326" s="149"/>
      <c r="B3326" s="90" t="s">
        <v>8908</v>
      </c>
      <c r="C3326" s="89" t="s">
        <v>3413</v>
      </c>
      <c r="D3326" s="148"/>
    </row>
    <row r="3327" spans="1:4" x14ac:dyDescent="0.3">
      <c r="A3327" s="149"/>
      <c r="B3327" s="90" t="s">
        <v>8909</v>
      </c>
      <c r="C3327" s="89" t="s">
        <v>3414</v>
      </c>
      <c r="D3327" s="148"/>
    </row>
    <row r="3328" spans="1:4" x14ac:dyDescent="0.3">
      <c r="A3328" s="149"/>
      <c r="B3328" s="90" t="s">
        <v>8910</v>
      </c>
      <c r="C3328" s="89" t="s">
        <v>3415</v>
      </c>
      <c r="D3328" s="148"/>
    </row>
    <row r="3329" spans="1:4" x14ac:dyDescent="0.3">
      <c r="A3329" s="149"/>
      <c r="B3329" s="90" t="s">
        <v>8911</v>
      </c>
      <c r="C3329" s="89" t="s">
        <v>3416</v>
      </c>
      <c r="D3329" s="148"/>
    </row>
    <row r="3330" spans="1:4" x14ac:dyDescent="0.3">
      <c r="A3330" s="149"/>
      <c r="B3330" s="90" t="s">
        <v>8912</v>
      </c>
      <c r="C3330" s="89" t="s">
        <v>3417</v>
      </c>
      <c r="D3330" s="148"/>
    </row>
    <row r="3331" spans="1:4" x14ac:dyDescent="0.3">
      <c r="A3331" s="149"/>
      <c r="B3331" s="90" t="s">
        <v>8913</v>
      </c>
      <c r="C3331" s="89" t="s">
        <v>3418</v>
      </c>
      <c r="D3331" s="148"/>
    </row>
    <row r="3332" spans="1:4" x14ac:dyDescent="0.3">
      <c r="A3332" s="149"/>
      <c r="B3332" s="90" t="s">
        <v>8914</v>
      </c>
      <c r="C3332" s="89" t="s">
        <v>3419</v>
      </c>
      <c r="D3332" s="148"/>
    </row>
    <row r="3333" spans="1:4" x14ac:dyDescent="0.3">
      <c r="A3333" s="149"/>
      <c r="B3333" s="90" t="s">
        <v>8915</v>
      </c>
      <c r="C3333" s="89" t="s">
        <v>3420</v>
      </c>
      <c r="D3333" s="148"/>
    </row>
    <row r="3334" spans="1:4" x14ac:dyDescent="0.3">
      <c r="A3334" s="149"/>
      <c r="B3334" s="90" t="s">
        <v>8916</v>
      </c>
      <c r="C3334" s="89" t="s">
        <v>3421</v>
      </c>
      <c r="D3334" s="148"/>
    </row>
    <row r="3335" spans="1:4" x14ac:dyDescent="0.3">
      <c r="A3335" s="149"/>
      <c r="B3335" s="90" t="s">
        <v>8917</v>
      </c>
      <c r="C3335" s="89" t="s">
        <v>3422</v>
      </c>
      <c r="D3335" s="148"/>
    </row>
    <row r="3336" spans="1:4" x14ac:dyDescent="0.3">
      <c r="A3336" s="149"/>
      <c r="B3336" s="90" t="s">
        <v>8918</v>
      </c>
      <c r="C3336" s="89" t="s">
        <v>3423</v>
      </c>
      <c r="D3336" s="148"/>
    </row>
    <row r="3337" spans="1:4" x14ac:dyDescent="0.3">
      <c r="A3337" s="149"/>
      <c r="B3337" s="90" t="s">
        <v>8919</v>
      </c>
      <c r="C3337" s="89" t="s">
        <v>3424</v>
      </c>
      <c r="D3337" s="148"/>
    </row>
    <row r="3338" spans="1:4" x14ac:dyDescent="0.3">
      <c r="A3338" s="149"/>
      <c r="B3338" s="90" t="s">
        <v>8920</v>
      </c>
      <c r="C3338" s="89" t="s">
        <v>3425</v>
      </c>
      <c r="D3338" s="148"/>
    </row>
    <row r="3339" spans="1:4" x14ac:dyDescent="0.3">
      <c r="A3339" s="149"/>
      <c r="B3339" s="90" t="s">
        <v>8921</v>
      </c>
      <c r="C3339" s="89" t="s">
        <v>3426</v>
      </c>
      <c r="D3339" s="148"/>
    </row>
    <row r="3340" spans="1:4" x14ac:dyDescent="0.3">
      <c r="A3340" s="149"/>
      <c r="B3340" s="90" t="s">
        <v>8922</v>
      </c>
      <c r="C3340" s="89" t="s">
        <v>3427</v>
      </c>
      <c r="D3340" s="148"/>
    </row>
    <row r="3341" spans="1:4" x14ac:dyDescent="0.3">
      <c r="A3341" s="149"/>
      <c r="B3341" s="90" t="s">
        <v>8923</v>
      </c>
      <c r="C3341" s="89" t="s">
        <v>3428</v>
      </c>
      <c r="D3341" s="148"/>
    </row>
    <row r="3342" spans="1:4" x14ac:dyDescent="0.3">
      <c r="A3342" s="149"/>
      <c r="B3342" s="90" t="s">
        <v>8924</v>
      </c>
      <c r="C3342" s="89" t="s">
        <v>3429</v>
      </c>
      <c r="D3342" s="148"/>
    </row>
    <row r="3343" spans="1:4" x14ac:dyDescent="0.3">
      <c r="A3343" s="149"/>
      <c r="B3343" s="90" t="s">
        <v>8925</v>
      </c>
      <c r="C3343" s="89" t="s">
        <v>3430</v>
      </c>
      <c r="D3343" s="148"/>
    </row>
    <row r="3344" spans="1:4" x14ac:dyDescent="0.3">
      <c r="A3344" s="149"/>
      <c r="B3344" s="90" t="s">
        <v>8926</v>
      </c>
      <c r="C3344" s="89" t="s">
        <v>3431</v>
      </c>
      <c r="D3344" s="148"/>
    </row>
    <row r="3345" spans="1:4" x14ac:dyDescent="0.3">
      <c r="A3345" s="149"/>
      <c r="B3345" s="90" t="s">
        <v>8927</v>
      </c>
      <c r="C3345" s="89" t="s">
        <v>3432</v>
      </c>
      <c r="D3345" s="148"/>
    </row>
    <row r="3346" spans="1:4" x14ac:dyDescent="0.3">
      <c r="A3346" s="149"/>
      <c r="B3346" s="90" t="s">
        <v>8928</v>
      </c>
      <c r="C3346" s="89" t="s">
        <v>3433</v>
      </c>
      <c r="D3346" s="148"/>
    </row>
    <row r="3347" spans="1:4" x14ac:dyDescent="0.3">
      <c r="A3347" s="149"/>
      <c r="B3347" s="90" t="s">
        <v>8929</v>
      </c>
      <c r="C3347" s="89" t="s">
        <v>3434</v>
      </c>
      <c r="D3347" s="148"/>
    </row>
    <row r="3348" spans="1:4" x14ac:dyDescent="0.3">
      <c r="A3348" s="149"/>
      <c r="B3348" s="90" t="s">
        <v>8930</v>
      </c>
      <c r="C3348" s="89" t="s">
        <v>3435</v>
      </c>
      <c r="D3348" s="148"/>
    </row>
    <row r="3349" spans="1:4" x14ac:dyDescent="0.3">
      <c r="A3349" s="149"/>
      <c r="B3349" s="90" t="s">
        <v>8931</v>
      </c>
      <c r="C3349" s="89" t="s">
        <v>3436</v>
      </c>
      <c r="D3349" s="148"/>
    </row>
    <row r="3350" spans="1:4" x14ac:dyDescent="0.3">
      <c r="A3350" s="149"/>
      <c r="B3350" s="90" t="s">
        <v>8932</v>
      </c>
      <c r="C3350" s="89" t="s">
        <v>3437</v>
      </c>
      <c r="D3350" s="148"/>
    </row>
    <row r="3351" spans="1:4" x14ac:dyDescent="0.3">
      <c r="A3351" s="149"/>
      <c r="B3351" s="90" t="s">
        <v>8933</v>
      </c>
      <c r="C3351" s="89" t="s">
        <v>3438</v>
      </c>
      <c r="D3351" s="148"/>
    </row>
    <row r="3352" spans="1:4" x14ac:dyDescent="0.3">
      <c r="A3352" s="149"/>
      <c r="B3352" s="90" t="s">
        <v>8934</v>
      </c>
      <c r="C3352" s="89" t="s">
        <v>3439</v>
      </c>
      <c r="D3352" s="148"/>
    </row>
    <row r="3353" spans="1:4" x14ac:dyDescent="0.3">
      <c r="A3353" s="149"/>
      <c r="B3353" s="90" t="s">
        <v>8935</v>
      </c>
      <c r="C3353" s="89" t="s">
        <v>3440</v>
      </c>
      <c r="D3353" s="148"/>
    </row>
    <row r="3354" spans="1:4" x14ac:dyDescent="0.3">
      <c r="A3354" s="149"/>
      <c r="B3354" s="90" t="s">
        <v>8936</v>
      </c>
      <c r="C3354" s="89" t="s">
        <v>3441</v>
      </c>
      <c r="D3354" s="148"/>
    </row>
    <row r="3355" spans="1:4" x14ac:dyDescent="0.3">
      <c r="A3355" s="149"/>
      <c r="B3355" s="90" t="s">
        <v>8937</v>
      </c>
      <c r="C3355" s="89" t="s">
        <v>3442</v>
      </c>
      <c r="D3355" s="148"/>
    </row>
    <row r="3356" spans="1:4" x14ac:dyDescent="0.3">
      <c r="A3356" s="149"/>
      <c r="B3356" s="90" t="s">
        <v>8938</v>
      </c>
      <c r="C3356" s="89" t="s">
        <v>3443</v>
      </c>
      <c r="D3356" s="148"/>
    </row>
    <row r="3357" spans="1:4" x14ac:dyDescent="0.3">
      <c r="A3357" s="149"/>
      <c r="B3357" s="90" t="s">
        <v>8939</v>
      </c>
      <c r="C3357" s="89" t="s">
        <v>3444</v>
      </c>
      <c r="D3357" s="148"/>
    </row>
    <row r="3358" spans="1:4" x14ac:dyDescent="0.3">
      <c r="A3358" s="149"/>
      <c r="B3358" s="90" t="s">
        <v>8940</v>
      </c>
      <c r="C3358" s="89" t="s">
        <v>3445</v>
      </c>
      <c r="D3358" s="148"/>
    </row>
    <row r="3359" spans="1:4" x14ac:dyDescent="0.3">
      <c r="A3359" s="149"/>
      <c r="B3359" s="90" t="s">
        <v>8941</v>
      </c>
      <c r="C3359" s="89" t="s">
        <v>3446</v>
      </c>
      <c r="D3359" s="148"/>
    </row>
    <row r="3360" spans="1:4" x14ac:dyDescent="0.3">
      <c r="A3360" s="149"/>
      <c r="B3360" s="90" t="s">
        <v>8942</v>
      </c>
      <c r="C3360" s="89" t="s">
        <v>3447</v>
      </c>
      <c r="D3360" s="148"/>
    </row>
    <row r="3361" spans="1:4" x14ac:dyDescent="0.3">
      <c r="A3361" s="149"/>
      <c r="B3361" s="90" t="s">
        <v>8943</v>
      </c>
      <c r="C3361" s="89" t="s">
        <v>3448</v>
      </c>
      <c r="D3361" s="148"/>
    </row>
    <row r="3362" spans="1:4" x14ac:dyDescent="0.3">
      <c r="A3362" s="149"/>
      <c r="B3362" s="90" t="s">
        <v>8944</v>
      </c>
      <c r="C3362" s="89" t="s">
        <v>3449</v>
      </c>
      <c r="D3362" s="148"/>
    </row>
    <row r="3363" spans="1:4" x14ac:dyDescent="0.3">
      <c r="A3363" s="149"/>
      <c r="B3363" s="90" t="s">
        <v>8945</v>
      </c>
      <c r="C3363" s="89" t="s">
        <v>3450</v>
      </c>
      <c r="D3363" s="148"/>
    </row>
    <row r="3364" spans="1:4" x14ac:dyDescent="0.3">
      <c r="A3364" s="149"/>
      <c r="B3364" s="90" t="s">
        <v>8946</v>
      </c>
      <c r="C3364" s="89" t="s">
        <v>3451</v>
      </c>
      <c r="D3364" s="148"/>
    </row>
    <row r="3365" spans="1:4" x14ac:dyDescent="0.3">
      <c r="A3365" s="149"/>
      <c r="B3365" s="90" t="s">
        <v>8947</v>
      </c>
      <c r="C3365" s="89" t="s">
        <v>3452</v>
      </c>
      <c r="D3365" s="148"/>
    </row>
    <row r="3366" spans="1:4" x14ac:dyDescent="0.3">
      <c r="A3366" s="149"/>
      <c r="B3366" s="90" t="s">
        <v>8948</v>
      </c>
      <c r="C3366" s="89" t="s">
        <v>3453</v>
      </c>
      <c r="D3366" s="148"/>
    </row>
    <row r="3367" spans="1:4" x14ac:dyDescent="0.3">
      <c r="A3367" s="149"/>
      <c r="B3367" s="90" t="s">
        <v>8949</v>
      </c>
      <c r="C3367" s="89" t="s">
        <v>3454</v>
      </c>
      <c r="D3367" s="148"/>
    </row>
    <row r="3368" spans="1:4" x14ac:dyDescent="0.3">
      <c r="A3368" s="149"/>
      <c r="B3368" s="90" t="s">
        <v>8950</v>
      </c>
      <c r="C3368" s="89" t="s">
        <v>3455</v>
      </c>
      <c r="D3368" s="148"/>
    </row>
    <row r="3369" spans="1:4" x14ac:dyDescent="0.3">
      <c r="A3369" s="149"/>
      <c r="B3369" s="90" t="s">
        <v>8951</v>
      </c>
      <c r="C3369" s="89" t="s">
        <v>3456</v>
      </c>
      <c r="D3369" s="148"/>
    </row>
    <row r="3370" spans="1:4" x14ac:dyDescent="0.3">
      <c r="A3370" s="149"/>
      <c r="B3370" s="90" t="s">
        <v>8952</v>
      </c>
      <c r="C3370" s="89" t="s">
        <v>3457</v>
      </c>
      <c r="D3370" s="148"/>
    </row>
    <row r="3371" spans="1:4" x14ac:dyDescent="0.3">
      <c r="A3371" s="149"/>
      <c r="B3371" s="90" t="s">
        <v>8953</v>
      </c>
      <c r="C3371" s="89" t="s">
        <v>3458</v>
      </c>
      <c r="D3371" s="148"/>
    </row>
    <row r="3372" spans="1:4" x14ac:dyDescent="0.3">
      <c r="A3372" s="149"/>
      <c r="B3372" s="90" t="s">
        <v>8954</v>
      </c>
      <c r="C3372" s="89" t="s">
        <v>3459</v>
      </c>
      <c r="D3372" s="148"/>
    </row>
    <row r="3373" spans="1:4" x14ac:dyDescent="0.3">
      <c r="A3373" s="149"/>
      <c r="B3373" s="90" t="s">
        <v>8955</v>
      </c>
      <c r="C3373" s="89" t="s">
        <v>3460</v>
      </c>
      <c r="D3373" s="148"/>
    </row>
    <row r="3374" spans="1:4" x14ac:dyDescent="0.3">
      <c r="A3374" s="149"/>
      <c r="B3374" s="90" t="s">
        <v>8956</v>
      </c>
      <c r="C3374" s="89" t="s">
        <v>3461</v>
      </c>
      <c r="D3374" s="148"/>
    </row>
    <row r="3375" spans="1:4" x14ac:dyDescent="0.3">
      <c r="A3375" s="149"/>
      <c r="B3375" s="90" t="s">
        <v>8957</v>
      </c>
      <c r="C3375" s="89" t="s">
        <v>3462</v>
      </c>
      <c r="D3375" s="148"/>
    </row>
    <row r="3376" spans="1:4" x14ac:dyDescent="0.3">
      <c r="A3376" s="149"/>
      <c r="B3376" s="90" t="s">
        <v>8958</v>
      </c>
      <c r="C3376" s="89" t="s">
        <v>3463</v>
      </c>
      <c r="D3376" s="148"/>
    </row>
    <row r="3377" spans="1:4" x14ac:dyDescent="0.3">
      <c r="A3377" s="149"/>
      <c r="B3377" s="90" t="s">
        <v>8959</v>
      </c>
      <c r="C3377" s="89" t="s">
        <v>3464</v>
      </c>
      <c r="D3377" s="148"/>
    </row>
    <row r="3378" spans="1:4" x14ac:dyDescent="0.3">
      <c r="A3378" s="149"/>
      <c r="B3378" s="90" t="s">
        <v>8960</v>
      </c>
      <c r="C3378" s="89" t="s">
        <v>3465</v>
      </c>
      <c r="D3378" s="148"/>
    </row>
    <row r="3379" spans="1:4" x14ac:dyDescent="0.3">
      <c r="A3379" s="149"/>
      <c r="B3379" s="90" t="s">
        <v>8961</v>
      </c>
      <c r="C3379" s="89" t="s">
        <v>3466</v>
      </c>
      <c r="D3379" s="148"/>
    </row>
    <row r="3380" spans="1:4" x14ac:dyDescent="0.3">
      <c r="A3380" s="149"/>
      <c r="B3380" s="90" t="s">
        <v>8962</v>
      </c>
      <c r="C3380" s="89" t="s">
        <v>3467</v>
      </c>
      <c r="D3380" s="148"/>
    </row>
    <row r="3381" spans="1:4" x14ac:dyDescent="0.3">
      <c r="A3381" s="149"/>
      <c r="B3381" s="90" t="s">
        <v>8963</v>
      </c>
      <c r="C3381" s="89" t="s">
        <v>3468</v>
      </c>
      <c r="D3381" s="148"/>
    </row>
    <row r="3382" spans="1:4" x14ac:dyDescent="0.3">
      <c r="A3382" s="149"/>
      <c r="B3382" s="90" t="s">
        <v>8964</v>
      </c>
      <c r="C3382" s="89" t="s">
        <v>3469</v>
      </c>
      <c r="D3382" s="148"/>
    </row>
    <row r="3383" spans="1:4" x14ac:dyDescent="0.3">
      <c r="A3383" s="149"/>
      <c r="B3383" s="90" t="s">
        <v>8965</v>
      </c>
      <c r="C3383" s="89" t="s">
        <v>3470</v>
      </c>
      <c r="D3383" s="148"/>
    </row>
    <row r="3384" spans="1:4" x14ac:dyDescent="0.3">
      <c r="A3384" s="149"/>
      <c r="B3384" s="90" t="s">
        <v>8966</v>
      </c>
      <c r="C3384" s="89" t="s">
        <v>3471</v>
      </c>
      <c r="D3384" s="148"/>
    </row>
    <row r="3385" spans="1:4" x14ac:dyDescent="0.3">
      <c r="A3385" s="149"/>
      <c r="B3385" s="90" t="s">
        <v>8967</v>
      </c>
      <c r="C3385" s="89" t="s">
        <v>3472</v>
      </c>
      <c r="D3385" s="148"/>
    </row>
    <row r="3386" spans="1:4" x14ac:dyDescent="0.3">
      <c r="A3386" s="149"/>
      <c r="B3386" s="90" t="s">
        <v>8968</v>
      </c>
      <c r="C3386" s="89" t="s">
        <v>3473</v>
      </c>
      <c r="D3386" s="148"/>
    </row>
    <row r="3387" spans="1:4" x14ac:dyDescent="0.3">
      <c r="A3387" s="149"/>
      <c r="B3387" s="90" t="s">
        <v>8969</v>
      </c>
      <c r="C3387" s="89" t="s">
        <v>3474</v>
      </c>
      <c r="D3387" s="148"/>
    </row>
    <row r="3388" spans="1:4" x14ac:dyDescent="0.3">
      <c r="A3388" s="149"/>
      <c r="B3388" s="90" t="s">
        <v>8970</v>
      </c>
      <c r="C3388" s="89" t="s">
        <v>3475</v>
      </c>
      <c r="D3388" s="148"/>
    </row>
    <row r="3389" spans="1:4" x14ac:dyDescent="0.3">
      <c r="A3389" s="149"/>
      <c r="B3389" s="90" t="s">
        <v>8971</v>
      </c>
      <c r="C3389" s="89" t="s">
        <v>3476</v>
      </c>
      <c r="D3389" s="148"/>
    </row>
    <row r="3390" spans="1:4" x14ac:dyDescent="0.3">
      <c r="A3390" s="149"/>
      <c r="B3390" s="90" t="s">
        <v>8972</v>
      </c>
      <c r="C3390" s="89" t="s">
        <v>3477</v>
      </c>
      <c r="D3390" s="148"/>
    </row>
    <row r="3391" spans="1:4" x14ac:dyDescent="0.3">
      <c r="A3391" s="149"/>
      <c r="B3391" s="90" t="s">
        <v>8973</v>
      </c>
      <c r="C3391" s="89" t="s">
        <v>3478</v>
      </c>
      <c r="D3391" s="148"/>
    </row>
    <row r="3392" spans="1:4" x14ac:dyDescent="0.3">
      <c r="A3392" s="149"/>
      <c r="B3392" s="90" t="s">
        <v>8974</v>
      </c>
      <c r="C3392" s="89" t="s">
        <v>3479</v>
      </c>
      <c r="D3392" s="148"/>
    </row>
    <row r="3393" spans="1:4" x14ac:dyDescent="0.3">
      <c r="A3393" s="149"/>
      <c r="B3393" s="90" t="s">
        <v>8975</v>
      </c>
      <c r="C3393" s="89" t="s">
        <v>3480</v>
      </c>
      <c r="D3393" s="148"/>
    </row>
    <row r="3394" spans="1:4" x14ac:dyDescent="0.3">
      <c r="A3394" s="149"/>
      <c r="B3394" s="90" t="s">
        <v>8976</v>
      </c>
      <c r="C3394" s="89" t="s">
        <v>3481</v>
      </c>
      <c r="D3394" s="148"/>
    </row>
    <row r="3395" spans="1:4" x14ac:dyDescent="0.3">
      <c r="A3395" s="149"/>
      <c r="B3395" s="90" t="s">
        <v>8977</v>
      </c>
      <c r="C3395" s="89" t="s">
        <v>3482</v>
      </c>
      <c r="D3395" s="148"/>
    </row>
    <row r="3396" spans="1:4" x14ac:dyDescent="0.3">
      <c r="A3396" s="149"/>
      <c r="B3396" s="90" t="s">
        <v>8978</v>
      </c>
      <c r="C3396" s="89" t="s">
        <v>3483</v>
      </c>
      <c r="D3396" s="148"/>
    </row>
    <row r="3397" spans="1:4" x14ac:dyDescent="0.3">
      <c r="A3397" s="149"/>
      <c r="B3397" s="90" t="s">
        <v>8979</v>
      </c>
      <c r="C3397" s="89" t="s">
        <v>3484</v>
      </c>
      <c r="D3397" s="148"/>
    </row>
    <row r="3398" spans="1:4" x14ac:dyDescent="0.3">
      <c r="A3398" s="149"/>
      <c r="B3398" s="90" t="s">
        <v>8980</v>
      </c>
      <c r="C3398" s="89" t="s">
        <v>3485</v>
      </c>
      <c r="D3398" s="148"/>
    </row>
    <row r="3399" spans="1:4" x14ac:dyDescent="0.3">
      <c r="A3399" s="149"/>
      <c r="B3399" s="90" t="s">
        <v>8981</v>
      </c>
      <c r="C3399" s="89" t="s">
        <v>3486</v>
      </c>
      <c r="D3399" s="148"/>
    </row>
    <row r="3400" spans="1:4" x14ac:dyDescent="0.3">
      <c r="A3400" s="149"/>
      <c r="B3400" s="90" t="s">
        <v>8982</v>
      </c>
      <c r="C3400" s="89" t="s">
        <v>3487</v>
      </c>
      <c r="D3400" s="148"/>
    </row>
    <row r="3401" spans="1:4" x14ac:dyDescent="0.3">
      <c r="A3401" s="149"/>
      <c r="B3401" s="90" t="s">
        <v>8983</v>
      </c>
      <c r="C3401" s="89" t="s">
        <v>3488</v>
      </c>
      <c r="D3401" s="148"/>
    </row>
    <row r="3402" spans="1:4" x14ac:dyDescent="0.3">
      <c r="A3402" s="149"/>
      <c r="B3402" s="90" t="s">
        <v>8984</v>
      </c>
      <c r="C3402" s="89" t="s">
        <v>3489</v>
      </c>
      <c r="D3402" s="148"/>
    </row>
    <row r="3403" spans="1:4" x14ac:dyDescent="0.3">
      <c r="A3403" s="149"/>
      <c r="B3403" s="90" t="s">
        <v>8985</v>
      </c>
      <c r="C3403" s="89" t="s">
        <v>3490</v>
      </c>
      <c r="D3403" s="148"/>
    </row>
    <row r="3404" spans="1:4" x14ac:dyDescent="0.3">
      <c r="A3404" s="149"/>
      <c r="B3404" s="90" t="s">
        <v>8986</v>
      </c>
      <c r="C3404" s="89" t="s">
        <v>3491</v>
      </c>
      <c r="D3404" s="148"/>
    </row>
    <row r="3405" spans="1:4" x14ac:dyDescent="0.3">
      <c r="A3405" s="149"/>
      <c r="B3405" s="90" t="s">
        <v>8987</v>
      </c>
      <c r="C3405" s="89" t="s">
        <v>3492</v>
      </c>
      <c r="D3405" s="148"/>
    </row>
    <row r="3406" spans="1:4" x14ac:dyDescent="0.3">
      <c r="A3406" s="149"/>
      <c r="B3406" s="90" t="s">
        <v>8988</v>
      </c>
      <c r="C3406" s="89" t="s">
        <v>3493</v>
      </c>
      <c r="D3406" s="148"/>
    </row>
    <row r="3407" spans="1:4" x14ac:dyDescent="0.3">
      <c r="A3407" s="149"/>
      <c r="B3407" s="90" t="s">
        <v>8989</v>
      </c>
      <c r="C3407" s="89" t="s">
        <v>3494</v>
      </c>
      <c r="D3407" s="148"/>
    </row>
    <row r="3408" spans="1:4" x14ac:dyDescent="0.3">
      <c r="A3408" s="149"/>
      <c r="B3408" s="90" t="s">
        <v>8990</v>
      </c>
      <c r="C3408" s="89" t="s">
        <v>3495</v>
      </c>
      <c r="D3408" s="148"/>
    </row>
    <row r="3409" spans="1:4" x14ac:dyDescent="0.3">
      <c r="A3409" s="149"/>
      <c r="B3409" s="90" t="s">
        <v>8991</v>
      </c>
      <c r="C3409" s="89" t="s">
        <v>3496</v>
      </c>
      <c r="D3409" s="148"/>
    </row>
    <row r="3410" spans="1:4" x14ac:dyDescent="0.3">
      <c r="A3410" s="149"/>
      <c r="B3410" s="90" t="s">
        <v>8992</v>
      </c>
      <c r="C3410" s="89" t="s">
        <v>3497</v>
      </c>
      <c r="D3410" s="148"/>
    </row>
    <row r="3411" spans="1:4" x14ac:dyDescent="0.3">
      <c r="A3411" s="149"/>
      <c r="B3411" s="90" t="s">
        <v>8993</v>
      </c>
      <c r="C3411" s="89" t="s">
        <v>3498</v>
      </c>
      <c r="D3411" s="148"/>
    </row>
    <row r="3412" spans="1:4" x14ac:dyDescent="0.3">
      <c r="A3412" s="149"/>
      <c r="B3412" s="90" t="s">
        <v>8994</v>
      </c>
      <c r="C3412" s="89" t="s">
        <v>3499</v>
      </c>
      <c r="D3412" s="148"/>
    </row>
    <row r="3413" spans="1:4" x14ac:dyDescent="0.3">
      <c r="A3413" s="149"/>
      <c r="B3413" s="90" t="s">
        <v>8995</v>
      </c>
      <c r="C3413" s="89" t="s">
        <v>3500</v>
      </c>
      <c r="D3413" s="148"/>
    </row>
    <row r="3414" spans="1:4" x14ac:dyDescent="0.3">
      <c r="A3414" s="149"/>
      <c r="B3414" s="90" t="s">
        <v>8996</v>
      </c>
      <c r="C3414" s="89" t="s">
        <v>3501</v>
      </c>
      <c r="D3414" s="148"/>
    </row>
    <row r="3415" spans="1:4" x14ac:dyDescent="0.3">
      <c r="A3415" s="149"/>
      <c r="B3415" s="90" t="s">
        <v>8997</v>
      </c>
      <c r="C3415" s="89" t="s">
        <v>3502</v>
      </c>
      <c r="D3415" s="148"/>
    </row>
    <row r="3416" spans="1:4" x14ac:dyDescent="0.3">
      <c r="A3416" s="149"/>
      <c r="B3416" s="90" t="s">
        <v>8998</v>
      </c>
      <c r="C3416" s="89" t="s">
        <v>3503</v>
      </c>
      <c r="D3416" s="148"/>
    </row>
    <row r="3417" spans="1:4" x14ac:dyDescent="0.3">
      <c r="A3417" s="149"/>
      <c r="B3417" s="90" t="s">
        <v>8999</v>
      </c>
      <c r="C3417" s="89" t="s">
        <v>3504</v>
      </c>
      <c r="D3417" s="148"/>
    </row>
    <row r="3418" spans="1:4" x14ac:dyDescent="0.3">
      <c r="A3418" s="149"/>
      <c r="B3418" s="90" t="s">
        <v>9000</v>
      </c>
      <c r="C3418" s="89" t="s">
        <v>3505</v>
      </c>
      <c r="D3418" s="148"/>
    </row>
    <row r="3419" spans="1:4" x14ac:dyDescent="0.3">
      <c r="A3419" s="149"/>
      <c r="B3419" s="90" t="s">
        <v>9001</v>
      </c>
      <c r="C3419" s="89" t="s">
        <v>3506</v>
      </c>
      <c r="D3419" s="148"/>
    </row>
    <row r="3420" spans="1:4" x14ac:dyDescent="0.3">
      <c r="A3420" s="149"/>
      <c r="B3420" s="90" t="s">
        <v>9002</v>
      </c>
      <c r="C3420" s="89" t="s">
        <v>3507</v>
      </c>
      <c r="D3420" s="148"/>
    </row>
    <row r="3421" spans="1:4" x14ac:dyDescent="0.3">
      <c r="A3421" s="149"/>
      <c r="B3421" s="90" t="s">
        <v>9003</v>
      </c>
      <c r="C3421" s="89" t="s">
        <v>3508</v>
      </c>
      <c r="D3421" s="148"/>
    </row>
    <row r="3422" spans="1:4" x14ac:dyDescent="0.3">
      <c r="A3422" s="149"/>
      <c r="B3422" s="90" t="s">
        <v>9004</v>
      </c>
      <c r="C3422" s="89" t="s">
        <v>3509</v>
      </c>
      <c r="D3422" s="148"/>
    </row>
    <row r="3423" spans="1:4" x14ac:dyDescent="0.3">
      <c r="A3423" s="149"/>
      <c r="B3423" s="90" t="s">
        <v>9005</v>
      </c>
      <c r="C3423" s="89" t="s">
        <v>3510</v>
      </c>
      <c r="D3423" s="148"/>
    </row>
    <row r="3424" spans="1:4" x14ac:dyDescent="0.3">
      <c r="A3424" s="149"/>
      <c r="B3424" s="90" t="s">
        <v>9006</v>
      </c>
      <c r="C3424" s="89" t="s">
        <v>3511</v>
      </c>
      <c r="D3424" s="148"/>
    </row>
    <row r="3425" spans="1:4" x14ac:dyDescent="0.3">
      <c r="A3425" s="149"/>
      <c r="B3425" s="90" t="s">
        <v>9007</v>
      </c>
      <c r="C3425" s="89" t="s">
        <v>3512</v>
      </c>
      <c r="D3425" s="148"/>
    </row>
    <row r="3426" spans="1:4" x14ac:dyDescent="0.3">
      <c r="A3426" s="149"/>
      <c r="B3426" s="90" t="s">
        <v>9008</v>
      </c>
      <c r="C3426" s="89" t="s">
        <v>3513</v>
      </c>
      <c r="D3426" s="148"/>
    </row>
    <row r="3427" spans="1:4" x14ac:dyDescent="0.3">
      <c r="A3427" s="149"/>
      <c r="B3427" s="90" t="s">
        <v>9009</v>
      </c>
      <c r="C3427" s="89" t="s">
        <v>3514</v>
      </c>
      <c r="D3427" s="148"/>
    </row>
    <row r="3428" spans="1:4" x14ac:dyDescent="0.3">
      <c r="A3428" s="149"/>
      <c r="B3428" s="90" t="s">
        <v>9010</v>
      </c>
      <c r="C3428" s="89" t="s">
        <v>3515</v>
      </c>
      <c r="D3428" s="148"/>
    </row>
    <row r="3429" spans="1:4" x14ac:dyDescent="0.3">
      <c r="A3429" s="149"/>
      <c r="B3429" s="90" t="s">
        <v>9011</v>
      </c>
      <c r="C3429" s="89" t="s">
        <v>3516</v>
      </c>
      <c r="D3429" s="148"/>
    </row>
    <row r="3430" spans="1:4" x14ac:dyDescent="0.3">
      <c r="A3430" s="149"/>
      <c r="B3430" s="90" t="s">
        <v>9012</v>
      </c>
      <c r="C3430" s="89" t="s">
        <v>3517</v>
      </c>
      <c r="D3430" s="148"/>
    </row>
    <row r="3431" spans="1:4" x14ac:dyDescent="0.3">
      <c r="A3431" s="149"/>
      <c r="B3431" s="90" t="s">
        <v>9013</v>
      </c>
      <c r="C3431" s="89" t="s">
        <v>3518</v>
      </c>
      <c r="D3431" s="148"/>
    </row>
    <row r="3432" spans="1:4" x14ac:dyDescent="0.3">
      <c r="A3432" s="149"/>
      <c r="B3432" s="90" t="s">
        <v>9014</v>
      </c>
      <c r="C3432" s="89" t="s">
        <v>3519</v>
      </c>
      <c r="D3432" s="148"/>
    </row>
    <row r="3433" spans="1:4" x14ac:dyDescent="0.3">
      <c r="A3433" s="149"/>
      <c r="B3433" s="90" t="s">
        <v>9015</v>
      </c>
      <c r="C3433" s="89" t="s">
        <v>3520</v>
      </c>
      <c r="D3433" s="148"/>
    </row>
    <row r="3434" spans="1:4" x14ac:dyDescent="0.3">
      <c r="A3434" s="149"/>
      <c r="B3434" s="90" t="s">
        <v>9016</v>
      </c>
      <c r="C3434" s="89" t="s">
        <v>3521</v>
      </c>
      <c r="D3434" s="148"/>
    </row>
    <row r="3435" spans="1:4" x14ac:dyDescent="0.3">
      <c r="A3435" s="149"/>
      <c r="B3435" s="90" t="s">
        <v>9017</v>
      </c>
      <c r="C3435" s="89" t="s">
        <v>3522</v>
      </c>
      <c r="D3435" s="148"/>
    </row>
    <row r="3436" spans="1:4" x14ac:dyDescent="0.3">
      <c r="A3436" s="149"/>
      <c r="B3436" s="90" t="s">
        <v>9018</v>
      </c>
      <c r="C3436" s="89" t="s">
        <v>3523</v>
      </c>
      <c r="D3436" s="148"/>
    </row>
    <row r="3437" spans="1:4" x14ac:dyDescent="0.3">
      <c r="A3437" s="149"/>
      <c r="B3437" s="90" t="s">
        <v>9019</v>
      </c>
      <c r="C3437" s="89" t="s">
        <v>3524</v>
      </c>
      <c r="D3437" s="148"/>
    </row>
    <row r="3438" spans="1:4" x14ac:dyDescent="0.3">
      <c r="A3438" s="149"/>
      <c r="B3438" s="90" t="s">
        <v>9020</v>
      </c>
      <c r="C3438" s="89" t="s">
        <v>3525</v>
      </c>
      <c r="D3438" s="148"/>
    </row>
    <row r="3439" spans="1:4" x14ac:dyDescent="0.3">
      <c r="A3439" s="149"/>
      <c r="B3439" s="90" t="s">
        <v>9021</v>
      </c>
      <c r="C3439" s="89" t="s">
        <v>3526</v>
      </c>
      <c r="D3439" s="148"/>
    </row>
    <row r="3440" spans="1:4" x14ac:dyDescent="0.3">
      <c r="A3440" s="149"/>
      <c r="B3440" s="90" t="s">
        <v>9022</v>
      </c>
      <c r="C3440" s="89" t="s">
        <v>3527</v>
      </c>
      <c r="D3440" s="148"/>
    </row>
    <row r="3441" spans="1:4" x14ac:dyDescent="0.3">
      <c r="A3441" s="149"/>
      <c r="B3441" s="90" t="s">
        <v>9023</v>
      </c>
      <c r="C3441" s="89" t="s">
        <v>3528</v>
      </c>
      <c r="D3441" s="148"/>
    </row>
    <row r="3442" spans="1:4" x14ac:dyDescent="0.3">
      <c r="A3442" s="149"/>
      <c r="B3442" s="90" t="s">
        <v>9024</v>
      </c>
      <c r="C3442" s="89" t="s">
        <v>3529</v>
      </c>
      <c r="D3442" s="148"/>
    </row>
    <row r="3443" spans="1:4" x14ac:dyDescent="0.3">
      <c r="A3443" s="149"/>
      <c r="B3443" s="90" t="s">
        <v>9025</v>
      </c>
      <c r="C3443" s="89" t="s">
        <v>3530</v>
      </c>
      <c r="D3443" s="148"/>
    </row>
    <row r="3444" spans="1:4" x14ac:dyDescent="0.3">
      <c r="A3444" s="149"/>
      <c r="B3444" s="90" t="s">
        <v>9026</v>
      </c>
      <c r="C3444" s="89" t="s">
        <v>3531</v>
      </c>
      <c r="D3444" s="148"/>
    </row>
    <row r="3445" spans="1:4" x14ac:dyDescent="0.3">
      <c r="A3445" s="149"/>
      <c r="B3445" s="90" t="s">
        <v>9027</v>
      </c>
      <c r="C3445" s="89" t="s">
        <v>3532</v>
      </c>
      <c r="D3445" s="148"/>
    </row>
    <row r="3446" spans="1:4" x14ac:dyDescent="0.3">
      <c r="A3446" s="149"/>
      <c r="B3446" s="90" t="s">
        <v>9028</v>
      </c>
      <c r="C3446" s="89" t="s">
        <v>3533</v>
      </c>
      <c r="D3446" s="148"/>
    </row>
    <row r="3447" spans="1:4" x14ac:dyDescent="0.3">
      <c r="A3447" s="149"/>
      <c r="B3447" s="90" t="s">
        <v>9029</v>
      </c>
      <c r="C3447" s="89" t="s">
        <v>3534</v>
      </c>
      <c r="D3447" s="148"/>
    </row>
    <row r="3448" spans="1:4" x14ac:dyDescent="0.3">
      <c r="A3448" s="149"/>
      <c r="B3448" s="90" t="s">
        <v>9030</v>
      </c>
      <c r="C3448" s="89" t="s">
        <v>3535</v>
      </c>
      <c r="D3448" s="148"/>
    </row>
    <row r="3449" spans="1:4" x14ac:dyDescent="0.3">
      <c r="A3449" s="149"/>
      <c r="B3449" s="90" t="s">
        <v>9031</v>
      </c>
      <c r="C3449" s="89" t="s">
        <v>3536</v>
      </c>
      <c r="D3449" s="148"/>
    </row>
    <row r="3450" spans="1:4" x14ac:dyDescent="0.3">
      <c r="A3450" s="149"/>
      <c r="B3450" s="90" t="s">
        <v>9032</v>
      </c>
      <c r="C3450" s="89" t="s">
        <v>3537</v>
      </c>
      <c r="D3450" s="148"/>
    </row>
    <row r="3451" spans="1:4" x14ac:dyDescent="0.3">
      <c r="A3451" s="149"/>
      <c r="B3451" s="90" t="s">
        <v>9033</v>
      </c>
      <c r="C3451" s="89" t="s">
        <v>3538</v>
      </c>
      <c r="D3451" s="148"/>
    </row>
    <row r="3452" spans="1:4" x14ac:dyDescent="0.3">
      <c r="A3452" s="149"/>
      <c r="B3452" s="90" t="s">
        <v>9034</v>
      </c>
      <c r="C3452" s="89" t="s">
        <v>3539</v>
      </c>
      <c r="D3452" s="148"/>
    </row>
    <row r="3453" spans="1:4" x14ac:dyDescent="0.3">
      <c r="A3453" s="149"/>
      <c r="B3453" s="90" t="s">
        <v>9035</v>
      </c>
      <c r="C3453" s="89" t="s">
        <v>3540</v>
      </c>
      <c r="D3453" s="148"/>
    </row>
    <row r="3454" spans="1:4" x14ac:dyDescent="0.3">
      <c r="A3454" s="149"/>
      <c r="B3454" s="90" t="s">
        <v>9036</v>
      </c>
      <c r="C3454" s="89" t="s">
        <v>3541</v>
      </c>
      <c r="D3454" s="148"/>
    </row>
    <row r="3455" spans="1:4" x14ac:dyDescent="0.3">
      <c r="A3455" s="149"/>
      <c r="B3455" s="90" t="s">
        <v>9037</v>
      </c>
      <c r="C3455" s="89" t="s">
        <v>3542</v>
      </c>
      <c r="D3455" s="148"/>
    </row>
    <row r="3456" spans="1:4" x14ac:dyDescent="0.3">
      <c r="A3456" s="149"/>
      <c r="B3456" s="90" t="s">
        <v>9038</v>
      </c>
      <c r="C3456" s="89" t="s">
        <v>3543</v>
      </c>
      <c r="D3456" s="148"/>
    </row>
    <row r="3457" spans="1:4" x14ac:dyDescent="0.3">
      <c r="A3457" s="149"/>
      <c r="B3457" s="90" t="s">
        <v>9039</v>
      </c>
      <c r="C3457" s="89" t="s">
        <v>3544</v>
      </c>
      <c r="D3457" s="148"/>
    </row>
    <row r="3458" spans="1:4" x14ac:dyDescent="0.3">
      <c r="A3458" s="149"/>
      <c r="B3458" s="90" t="s">
        <v>9040</v>
      </c>
      <c r="C3458" s="89" t="s">
        <v>3545</v>
      </c>
      <c r="D3458" s="148"/>
    </row>
    <row r="3459" spans="1:4" x14ac:dyDescent="0.3">
      <c r="A3459" s="149"/>
      <c r="B3459" s="90" t="s">
        <v>9041</v>
      </c>
      <c r="C3459" s="89" t="s">
        <v>3546</v>
      </c>
      <c r="D3459" s="148"/>
    </row>
    <row r="3460" spans="1:4" x14ac:dyDescent="0.3">
      <c r="A3460" s="149"/>
      <c r="B3460" s="90" t="s">
        <v>9042</v>
      </c>
      <c r="C3460" s="89" t="s">
        <v>3547</v>
      </c>
      <c r="D3460" s="148"/>
    </row>
    <row r="3461" spans="1:4" x14ac:dyDescent="0.3">
      <c r="A3461" s="149"/>
      <c r="B3461" s="90" t="s">
        <v>9043</v>
      </c>
      <c r="C3461" s="89" t="s">
        <v>3548</v>
      </c>
      <c r="D3461" s="148"/>
    </row>
    <row r="3462" spans="1:4" x14ac:dyDescent="0.3">
      <c r="A3462" s="149"/>
      <c r="B3462" s="90" t="s">
        <v>9044</v>
      </c>
      <c r="C3462" s="89" t="s">
        <v>3549</v>
      </c>
      <c r="D3462" s="148"/>
    </row>
    <row r="3463" spans="1:4" x14ac:dyDescent="0.3">
      <c r="A3463" s="149"/>
      <c r="B3463" s="90" t="s">
        <v>9045</v>
      </c>
      <c r="C3463" s="89" t="s">
        <v>3550</v>
      </c>
      <c r="D3463" s="148"/>
    </row>
    <row r="3464" spans="1:4" x14ac:dyDescent="0.3">
      <c r="A3464" s="149"/>
      <c r="B3464" s="90" t="s">
        <v>9046</v>
      </c>
      <c r="C3464" s="89" t="s">
        <v>3551</v>
      </c>
      <c r="D3464" s="148"/>
    </row>
    <row r="3465" spans="1:4" x14ac:dyDescent="0.3">
      <c r="A3465" s="149"/>
      <c r="B3465" s="90" t="s">
        <v>9047</v>
      </c>
      <c r="C3465" s="89" t="s">
        <v>3552</v>
      </c>
      <c r="D3465" s="148"/>
    </row>
    <row r="3466" spans="1:4" x14ac:dyDescent="0.3">
      <c r="A3466" s="149"/>
      <c r="B3466" s="90" t="s">
        <v>9048</v>
      </c>
      <c r="C3466" s="89" t="s">
        <v>3553</v>
      </c>
      <c r="D3466" s="148"/>
    </row>
    <row r="3467" spans="1:4" x14ac:dyDescent="0.3">
      <c r="A3467" s="149"/>
      <c r="B3467" s="90" t="s">
        <v>9049</v>
      </c>
      <c r="C3467" s="89" t="s">
        <v>3554</v>
      </c>
      <c r="D3467" s="148"/>
    </row>
    <row r="3468" spans="1:4" x14ac:dyDescent="0.3">
      <c r="A3468" s="149"/>
      <c r="B3468" s="90" t="s">
        <v>9050</v>
      </c>
      <c r="C3468" s="89" t="s">
        <v>3555</v>
      </c>
      <c r="D3468" s="148"/>
    </row>
    <row r="3469" spans="1:4" x14ac:dyDescent="0.3">
      <c r="A3469" s="149"/>
      <c r="B3469" s="90" t="s">
        <v>9051</v>
      </c>
      <c r="C3469" s="89" t="s">
        <v>3556</v>
      </c>
      <c r="D3469" s="148"/>
    </row>
    <row r="3470" spans="1:4" x14ac:dyDescent="0.3">
      <c r="A3470" s="149"/>
      <c r="B3470" s="90" t="s">
        <v>9052</v>
      </c>
      <c r="C3470" s="89" t="s">
        <v>3557</v>
      </c>
      <c r="D3470" s="148"/>
    </row>
    <row r="3471" spans="1:4" x14ac:dyDescent="0.3">
      <c r="A3471" s="149"/>
      <c r="B3471" s="90" t="s">
        <v>9053</v>
      </c>
      <c r="C3471" s="89" t="s">
        <v>3558</v>
      </c>
      <c r="D3471" s="148"/>
    </row>
    <row r="3472" spans="1:4" x14ac:dyDescent="0.3">
      <c r="A3472" s="149"/>
      <c r="B3472" s="90" t="s">
        <v>9054</v>
      </c>
      <c r="C3472" s="89" t="s">
        <v>3559</v>
      </c>
      <c r="D3472" s="148"/>
    </row>
    <row r="3473" spans="1:4" x14ac:dyDescent="0.3">
      <c r="A3473" s="149"/>
      <c r="B3473" s="90" t="s">
        <v>9055</v>
      </c>
      <c r="C3473" s="89" t="s">
        <v>3560</v>
      </c>
      <c r="D3473" s="148"/>
    </row>
    <row r="3474" spans="1:4" x14ac:dyDescent="0.3">
      <c r="A3474" s="149"/>
      <c r="B3474" s="90" t="s">
        <v>9056</v>
      </c>
      <c r="C3474" s="89" t="s">
        <v>3561</v>
      </c>
      <c r="D3474" s="148"/>
    </row>
    <row r="3475" spans="1:4" x14ac:dyDescent="0.3">
      <c r="A3475" s="149"/>
      <c r="B3475" s="90" t="s">
        <v>9057</v>
      </c>
      <c r="C3475" s="89" t="s">
        <v>3562</v>
      </c>
      <c r="D3475" s="148"/>
    </row>
    <row r="3476" spans="1:4" x14ac:dyDescent="0.3">
      <c r="A3476" s="149"/>
      <c r="B3476" s="90" t="s">
        <v>9058</v>
      </c>
      <c r="C3476" s="89" t="s">
        <v>3563</v>
      </c>
      <c r="D3476" s="148"/>
    </row>
    <row r="3477" spans="1:4" x14ac:dyDescent="0.3">
      <c r="A3477" s="149"/>
      <c r="B3477" s="90" t="s">
        <v>9059</v>
      </c>
      <c r="C3477" s="89" t="s">
        <v>3564</v>
      </c>
      <c r="D3477" s="148"/>
    </row>
    <row r="3478" spans="1:4" x14ac:dyDescent="0.3">
      <c r="A3478" s="149"/>
      <c r="B3478" s="90" t="s">
        <v>9060</v>
      </c>
      <c r="C3478" s="89" t="s">
        <v>3565</v>
      </c>
      <c r="D3478" s="148"/>
    </row>
    <row r="3479" spans="1:4" x14ac:dyDescent="0.3">
      <c r="A3479" s="149"/>
      <c r="B3479" s="90" t="s">
        <v>9061</v>
      </c>
      <c r="C3479" s="89" t="s">
        <v>3566</v>
      </c>
      <c r="D3479" s="148"/>
    </row>
    <row r="3480" spans="1:4" x14ac:dyDescent="0.3">
      <c r="A3480" s="149"/>
      <c r="B3480" s="90" t="s">
        <v>9062</v>
      </c>
      <c r="C3480" s="89" t="s">
        <v>3567</v>
      </c>
      <c r="D3480" s="148"/>
    </row>
    <row r="3481" spans="1:4" x14ac:dyDescent="0.3">
      <c r="A3481" s="149"/>
      <c r="B3481" s="90" t="s">
        <v>9063</v>
      </c>
      <c r="C3481" s="89" t="s">
        <v>3568</v>
      </c>
      <c r="D3481" s="148"/>
    </row>
    <row r="3482" spans="1:4" x14ac:dyDescent="0.3">
      <c r="A3482" s="149"/>
      <c r="B3482" s="90" t="s">
        <v>9064</v>
      </c>
      <c r="C3482" s="89" t="s">
        <v>3569</v>
      </c>
      <c r="D3482" s="148"/>
    </row>
    <row r="3483" spans="1:4" x14ac:dyDescent="0.3">
      <c r="A3483" s="149"/>
      <c r="B3483" s="90" t="s">
        <v>9065</v>
      </c>
      <c r="C3483" s="89" t="s">
        <v>3570</v>
      </c>
      <c r="D3483" s="148"/>
    </row>
    <row r="3484" spans="1:4" x14ac:dyDescent="0.3">
      <c r="A3484" s="149"/>
      <c r="B3484" s="90" t="s">
        <v>9066</v>
      </c>
      <c r="C3484" s="89" t="s">
        <v>3571</v>
      </c>
      <c r="D3484" s="148"/>
    </row>
    <row r="3485" spans="1:4" x14ac:dyDescent="0.3">
      <c r="A3485" s="149"/>
      <c r="B3485" s="90" t="s">
        <v>9067</v>
      </c>
      <c r="C3485" s="89" t="s">
        <v>3572</v>
      </c>
      <c r="D3485" s="148"/>
    </row>
    <row r="3486" spans="1:4" x14ac:dyDescent="0.3">
      <c r="A3486" s="149"/>
      <c r="B3486" s="90" t="s">
        <v>9068</v>
      </c>
      <c r="C3486" s="89" t="s">
        <v>3573</v>
      </c>
      <c r="D3486" s="148"/>
    </row>
    <row r="3487" spans="1:4" x14ac:dyDescent="0.3">
      <c r="A3487" s="149"/>
      <c r="B3487" s="90" t="s">
        <v>9069</v>
      </c>
      <c r="C3487" s="89" t="s">
        <v>3574</v>
      </c>
      <c r="D3487" s="148"/>
    </row>
    <row r="3488" spans="1:4" x14ac:dyDescent="0.3">
      <c r="A3488" s="149"/>
      <c r="B3488" s="90" t="s">
        <v>9070</v>
      </c>
      <c r="C3488" s="89" t="s">
        <v>3575</v>
      </c>
      <c r="D3488" s="148"/>
    </row>
    <row r="3489" spans="1:4" x14ac:dyDescent="0.3">
      <c r="A3489" s="149"/>
      <c r="B3489" s="90" t="s">
        <v>9071</v>
      </c>
      <c r="C3489" s="89" t="s">
        <v>3576</v>
      </c>
      <c r="D3489" s="148"/>
    </row>
    <row r="3490" spans="1:4" x14ac:dyDescent="0.3">
      <c r="A3490" s="149"/>
      <c r="B3490" s="90" t="s">
        <v>9072</v>
      </c>
      <c r="C3490" s="89" t="s">
        <v>3577</v>
      </c>
      <c r="D3490" s="148"/>
    </row>
    <row r="3491" spans="1:4" x14ac:dyDescent="0.3">
      <c r="A3491" s="149"/>
      <c r="B3491" s="90" t="s">
        <v>9073</v>
      </c>
      <c r="C3491" s="89" t="s">
        <v>3578</v>
      </c>
      <c r="D3491" s="148"/>
    </row>
    <row r="3492" spans="1:4" x14ac:dyDescent="0.3">
      <c r="A3492" s="149"/>
      <c r="B3492" s="90" t="s">
        <v>9074</v>
      </c>
      <c r="C3492" s="89" t="s">
        <v>3579</v>
      </c>
      <c r="D3492" s="148"/>
    </row>
    <row r="3493" spans="1:4" x14ac:dyDescent="0.3">
      <c r="A3493" s="149"/>
      <c r="B3493" s="90" t="s">
        <v>9075</v>
      </c>
      <c r="C3493" s="89" t="s">
        <v>3580</v>
      </c>
      <c r="D3493" s="148"/>
    </row>
    <row r="3494" spans="1:4" x14ac:dyDescent="0.3">
      <c r="A3494" s="149"/>
      <c r="B3494" s="90" t="s">
        <v>9076</v>
      </c>
      <c r="C3494" s="89" t="s">
        <v>3581</v>
      </c>
      <c r="D3494" s="148"/>
    </row>
    <row r="3495" spans="1:4" x14ac:dyDescent="0.3">
      <c r="A3495" s="149"/>
      <c r="B3495" s="90" t="s">
        <v>9077</v>
      </c>
      <c r="C3495" s="89" t="s">
        <v>3582</v>
      </c>
      <c r="D3495" s="148"/>
    </row>
    <row r="3496" spans="1:4" x14ac:dyDescent="0.3">
      <c r="A3496" s="149"/>
      <c r="B3496" s="90" t="s">
        <v>9078</v>
      </c>
      <c r="C3496" s="89" t="s">
        <v>3583</v>
      </c>
      <c r="D3496" s="148"/>
    </row>
    <row r="3497" spans="1:4" x14ac:dyDescent="0.3">
      <c r="A3497" s="149"/>
      <c r="B3497" s="90" t="s">
        <v>9079</v>
      </c>
      <c r="C3497" s="89" t="s">
        <v>3584</v>
      </c>
      <c r="D3497" s="148"/>
    </row>
    <row r="3498" spans="1:4" x14ac:dyDescent="0.3">
      <c r="A3498" s="149"/>
      <c r="B3498" s="90" t="s">
        <v>9080</v>
      </c>
      <c r="C3498" s="89" t="s">
        <v>3585</v>
      </c>
      <c r="D3498" s="148"/>
    </row>
    <row r="3499" spans="1:4" x14ac:dyDescent="0.3">
      <c r="A3499" s="149"/>
      <c r="B3499" s="90" t="s">
        <v>9081</v>
      </c>
      <c r="C3499" s="89" t="s">
        <v>3586</v>
      </c>
      <c r="D3499" s="148"/>
    </row>
    <row r="3500" spans="1:4" x14ac:dyDescent="0.3">
      <c r="A3500" s="149"/>
      <c r="B3500" s="90" t="s">
        <v>9082</v>
      </c>
      <c r="C3500" s="89" t="s">
        <v>3587</v>
      </c>
      <c r="D3500" s="148"/>
    </row>
    <row r="3501" spans="1:4" x14ac:dyDescent="0.3">
      <c r="A3501" s="149"/>
      <c r="B3501" s="90" t="s">
        <v>9083</v>
      </c>
      <c r="C3501" s="89" t="s">
        <v>3588</v>
      </c>
      <c r="D3501" s="148"/>
    </row>
    <row r="3502" spans="1:4" x14ac:dyDescent="0.3">
      <c r="A3502" s="149"/>
      <c r="B3502" s="90" t="s">
        <v>9084</v>
      </c>
      <c r="C3502" s="89" t="s">
        <v>3589</v>
      </c>
      <c r="D3502" s="148"/>
    </row>
    <row r="3503" spans="1:4" x14ac:dyDescent="0.3">
      <c r="A3503" s="149"/>
      <c r="B3503" s="90" t="s">
        <v>9085</v>
      </c>
      <c r="C3503" s="89" t="s">
        <v>3590</v>
      </c>
      <c r="D3503" s="148"/>
    </row>
    <row r="3504" spans="1:4" x14ac:dyDescent="0.3">
      <c r="A3504" s="149"/>
      <c r="B3504" s="90" t="s">
        <v>9086</v>
      </c>
      <c r="C3504" s="89" t="s">
        <v>3591</v>
      </c>
      <c r="D3504" s="148"/>
    </row>
    <row r="3505" spans="1:4" x14ac:dyDescent="0.3">
      <c r="A3505" s="149"/>
      <c r="B3505" s="90" t="s">
        <v>9087</v>
      </c>
      <c r="C3505" s="89" t="s">
        <v>3592</v>
      </c>
      <c r="D3505" s="148"/>
    </row>
    <row r="3506" spans="1:4" x14ac:dyDescent="0.3">
      <c r="A3506" s="149"/>
      <c r="B3506" s="90" t="s">
        <v>9088</v>
      </c>
      <c r="C3506" s="89" t="s">
        <v>3593</v>
      </c>
      <c r="D3506" s="148"/>
    </row>
    <row r="3507" spans="1:4" x14ac:dyDescent="0.3">
      <c r="A3507" s="149"/>
      <c r="B3507" s="90" t="s">
        <v>9089</v>
      </c>
      <c r="C3507" s="89" t="s">
        <v>3594</v>
      </c>
      <c r="D3507" s="148"/>
    </row>
    <row r="3508" spans="1:4" x14ac:dyDescent="0.3">
      <c r="A3508" s="149"/>
      <c r="B3508" s="90" t="s">
        <v>9090</v>
      </c>
      <c r="C3508" s="89" t="s">
        <v>3595</v>
      </c>
      <c r="D3508" s="148"/>
    </row>
    <row r="3509" spans="1:4" x14ac:dyDescent="0.3">
      <c r="A3509" s="149"/>
      <c r="B3509" s="90" t="s">
        <v>9091</v>
      </c>
      <c r="C3509" s="89" t="s">
        <v>3596</v>
      </c>
      <c r="D3509" s="148"/>
    </row>
    <row r="3510" spans="1:4" x14ac:dyDescent="0.3">
      <c r="A3510" s="149"/>
      <c r="B3510" s="90" t="s">
        <v>9092</v>
      </c>
      <c r="C3510" s="89" t="s">
        <v>3597</v>
      </c>
      <c r="D3510" s="148"/>
    </row>
    <row r="3511" spans="1:4" x14ac:dyDescent="0.3">
      <c r="A3511" s="149"/>
      <c r="B3511" s="90" t="s">
        <v>9093</v>
      </c>
      <c r="C3511" s="89" t="s">
        <v>3598</v>
      </c>
      <c r="D3511" s="148"/>
    </row>
    <row r="3512" spans="1:4" x14ac:dyDescent="0.3">
      <c r="A3512" s="149"/>
      <c r="B3512" s="90" t="s">
        <v>9094</v>
      </c>
      <c r="C3512" s="89" t="s">
        <v>3599</v>
      </c>
      <c r="D3512" s="148"/>
    </row>
    <row r="3513" spans="1:4" x14ac:dyDescent="0.3">
      <c r="A3513" s="149"/>
      <c r="B3513" s="90" t="s">
        <v>9095</v>
      </c>
      <c r="C3513" s="89" t="s">
        <v>3600</v>
      </c>
      <c r="D3513" s="148"/>
    </row>
    <row r="3514" spans="1:4" x14ac:dyDescent="0.3">
      <c r="A3514" s="149"/>
      <c r="B3514" s="90" t="s">
        <v>9096</v>
      </c>
      <c r="C3514" s="89" t="s">
        <v>3601</v>
      </c>
      <c r="D3514" s="148"/>
    </row>
    <row r="3515" spans="1:4" x14ac:dyDescent="0.3">
      <c r="A3515" s="149"/>
      <c r="B3515" s="90" t="s">
        <v>9097</v>
      </c>
      <c r="C3515" s="89" t="s">
        <v>3602</v>
      </c>
      <c r="D3515" s="148"/>
    </row>
    <row r="3516" spans="1:4" x14ac:dyDescent="0.3">
      <c r="A3516" s="149"/>
      <c r="B3516" s="90" t="s">
        <v>9098</v>
      </c>
      <c r="C3516" s="89" t="s">
        <v>3603</v>
      </c>
      <c r="D3516" s="148"/>
    </row>
    <row r="3517" spans="1:4" x14ac:dyDescent="0.3">
      <c r="A3517" s="149"/>
      <c r="B3517" s="90" t="s">
        <v>9099</v>
      </c>
      <c r="C3517" s="89" t="s">
        <v>3604</v>
      </c>
      <c r="D3517" s="148"/>
    </row>
    <row r="3518" spans="1:4" x14ac:dyDescent="0.3">
      <c r="A3518" s="149"/>
      <c r="B3518" s="90" t="s">
        <v>9100</v>
      </c>
      <c r="C3518" s="89" t="s">
        <v>3605</v>
      </c>
      <c r="D3518" s="148"/>
    </row>
    <row r="3519" spans="1:4" x14ac:dyDescent="0.3">
      <c r="A3519" s="149"/>
      <c r="B3519" s="90" t="s">
        <v>9101</v>
      </c>
      <c r="C3519" s="89" t="s">
        <v>3606</v>
      </c>
      <c r="D3519" s="148"/>
    </row>
    <row r="3520" spans="1:4" x14ac:dyDescent="0.3">
      <c r="A3520" s="149"/>
      <c r="B3520" s="90" t="s">
        <v>9102</v>
      </c>
      <c r="C3520" s="89" t="s">
        <v>3607</v>
      </c>
      <c r="D3520" s="148"/>
    </row>
    <row r="3521" spans="1:4" x14ac:dyDescent="0.3">
      <c r="A3521" s="149"/>
      <c r="B3521" s="90" t="s">
        <v>9103</v>
      </c>
      <c r="C3521" s="89" t="s">
        <v>3608</v>
      </c>
      <c r="D3521" s="148"/>
    </row>
    <row r="3522" spans="1:4" x14ac:dyDescent="0.3">
      <c r="A3522" s="149"/>
      <c r="B3522" s="90" t="s">
        <v>9104</v>
      </c>
      <c r="C3522" s="89" t="s">
        <v>3609</v>
      </c>
      <c r="D3522" s="148"/>
    </row>
    <row r="3523" spans="1:4" x14ac:dyDescent="0.3">
      <c r="A3523" s="149"/>
      <c r="B3523" s="90" t="s">
        <v>9105</v>
      </c>
      <c r="C3523" s="89" t="s">
        <v>3610</v>
      </c>
      <c r="D3523" s="148"/>
    </row>
    <row r="3524" spans="1:4" x14ac:dyDescent="0.3">
      <c r="A3524" s="149"/>
      <c r="B3524" s="90" t="s">
        <v>9106</v>
      </c>
      <c r="C3524" s="89" t="s">
        <v>3611</v>
      </c>
      <c r="D3524" s="148"/>
    </row>
    <row r="3525" spans="1:4" x14ac:dyDescent="0.3">
      <c r="A3525" s="149"/>
      <c r="B3525" s="90" t="s">
        <v>9107</v>
      </c>
      <c r="C3525" s="89" t="s">
        <v>3612</v>
      </c>
      <c r="D3525" s="148"/>
    </row>
    <row r="3526" spans="1:4" x14ac:dyDescent="0.3">
      <c r="A3526" s="149"/>
      <c r="B3526" s="90" t="s">
        <v>9108</v>
      </c>
      <c r="C3526" s="89" t="s">
        <v>3613</v>
      </c>
      <c r="D3526" s="148"/>
    </row>
    <row r="3527" spans="1:4" x14ac:dyDescent="0.3">
      <c r="A3527" s="149"/>
      <c r="B3527" s="90" t="s">
        <v>9109</v>
      </c>
      <c r="C3527" s="89" t="s">
        <v>3614</v>
      </c>
      <c r="D3527" s="148"/>
    </row>
    <row r="3528" spans="1:4" x14ac:dyDescent="0.3">
      <c r="A3528" s="149"/>
      <c r="B3528" s="90" t="s">
        <v>9110</v>
      </c>
      <c r="C3528" s="89" t="s">
        <v>3615</v>
      </c>
      <c r="D3528" s="148"/>
    </row>
    <row r="3529" spans="1:4" x14ac:dyDescent="0.3">
      <c r="A3529" s="149"/>
      <c r="B3529" s="90" t="s">
        <v>9111</v>
      </c>
      <c r="C3529" s="89" t="s">
        <v>3616</v>
      </c>
      <c r="D3529" s="148"/>
    </row>
    <row r="3530" spans="1:4" x14ac:dyDescent="0.3">
      <c r="A3530" s="149"/>
      <c r="B3530" s="90" t="s">
        <v>9112</v>
      </c>
      <c r="C3530" s="89" t="s">
        <v>3617</v>
      </c>
      <c r="D3530" s="148"/>
    </row>
    <row r="3531" spans="1:4" x14ac:dyDescent="0.3">
      <c r="A3531" s="149"/>
      <c r="B3531" s="90" t="s">
        <v>9113</v>
      </c>
      <c r="C3531" s="89" t="s">
        <v>3618</v>
      </c>
      <c r="D3531" s="148"/>
    </row>
    <row r="3532" spans="1:4" x14ac:dyDescent="0.3">
      <c r="A3532" s="149"/>
      <c r="B3532" s="90" t="s">
        <v>9114</v>
      </c>
      <c r="C3532" s="89" t="s">
        <v>3619</v>
      </c>
      <c r="D3532" s="148"/>
    </row>
    <row r="3533" spans="1:4" x14ac:dyDescent="0.3">
      <c r="A3533" s="149"/>
      <c r="B3533" s="90" t="s">
        <v>9115</v>
      </c>
      <c r="C3533" s="89" t="s">
        <v>3620</v>
      </c>
      <c r="D3533" s="148"/>
    </row>
    <row r="3534" spans="1:4" x14ac:dyDescent="0.3">
      <c r="A3534" s="149"/>
      <c r="B3534" s="90" t="s">
        <v>9116</v>
      </c>
      <c r="C3534" s="89" t="s">
        <v>3621</v>
      </c>
      <c r="D3534" s="148"/>
    </row>
    <row r="3535" spans="1:4" x14ac:dyDescent="0.3">
      <c r="A3535" s="149"/>
      <c r="B3535" s="90" t="s">
        <v>9117</v>
      </c>
      <c r="C3535" s="89" t="s">
        <v>3622</v>
      </c>
      <c r="D3535" s="148"/>
    </row>
    <row r="3536" spans="1:4" x14ac:dyDescent="0.3">
      <c r="A3536" s="149"/>
      <c r="B3536" s="90" t="s">
        <v>9118</v>
      </c>
      <c r="C3536" s="89" t="s">
        <v>3623</v>
      </c>
      <c r="D3536" s="148"/>
    </row>
    <row r="3537" spans="1:4" x14ac:dyDescent="0.3">
      <c r="A3537" s="149"/>
      <c r="B3537" s="90" t="s">
        <v>9119</v>
      </c>
      <c r="C3537" s="89" t="s">
        <v>3624</v>
      </c>
      <c r="D3537" s="148"/>
    </row>
    <row r="3538" spans="1:4" x14ac:dyDescent="0.3">
      <c r="A3538" s="149"/>
      <c r="B3538" s="90" t="s">
        <v>9120</v>
      </c>
      <c r="C3538" s="89" t="s">
        <v>3625</v>
      </c>
      <c r="D3538" s="148"/>
    </row>
    <row r="3539" spans="1:4" x14ac:dyDescent="0.3">
      <c r="A3539" s="149"/>
      <c r="B3539" s="90" t="s">
        <v>9121</v>
      </c>
      <c r="C3539" s="89" t="s">
        <v>3626</v>
      </c>
      <c r="D3539" s="148"/>
    </row>
    <row r="3540" spans="1:4" x14ac:dyDescent="0.3">
      <c r="A3540" s="149"/>
      <c r="B3540" s="90" t="s">
        <v>9122</v>
      </c>
      <c r="C3540" s="89" t="s">
        <v>3627</v>
      </c>
      <c r="D3540" s="148"/>
    </row>
    <row r="3541" spans="1:4" x14ac:dyDescent="0.3">
      <c r="A3541" s="149"/>
      <c r="B3541" s="90" t="s">
        <v>9123</v>
      </c>
      <c r="C3541" s="89" t="s">
        <v>3628</v>
      </c>
      <c r="D3541" s="148"/>
    </row>
    <row r="3542" spans="1:4" x14ac:dyDescent="0.3">
      <c r="A3542" s="149"/>
      <c r="B3542" s="90" t="s">
        <v>9124</v>
      </c>
      <c r="C3542" s="89" t="s">
        <v>3629</v>
      </c>
      <c r="D3542" s="148"/>
    </row>
    <row r="3543" spans="1:4" x14ac:dyDescent="0.3">
      <c r="A3543" s="149"/>
      <c r="B3543" s="90" t="s">
        <v>9125</v>
      </c>
      <c r="C3543" s="89" t="s">
        <v>3630</v>
      </c>
      <c r="D3543" s="148"/>
    </row>
    <row r="3544" spans="1:4" x14ac:dyDescent="0.3">
      <c r="A3544" s="149"/>
      <c r="B3544" s="90" t="s">
        <v>9126</v>
      </c>
      <c r="C3544" s="89" t="s">
        <v>3631</v>
      </c>
      <c r="D3544" s="148"/>
    </row>
    <row r="3545" spans="1:4" x14ac:dyDescent="0.3">
      <c r="A3545" s="149"/>
      <c r="B3545" s="90" t="s">
        <v>9127</v>
      </c>
      <c r="C3545" s="89" t="s">
        <v>3632</v>
      </c>
      <c r="D3545" s="148"/>
    </row>
    <row r="3546" spans="1:4" x14ac:dyDescent="0.3">
      <c r="A3546" s="149"/>
      <c r="B3546" s="90" t="s">
        <v>9128</v>
      </c>
      <c r="C3546" s="89" t="s">
        <v>3633</v>
      </c>
      <c r="D3546" s="148"/>
    </row>
    <row r="3547" spans="1:4" x14ac:dyDescent="0.3">
      <c r="A3547" s="149"/>
      <c r="B3547" s="90" t="s">
        <v>9129</v>
      </c>
      <c r="C3547" s="89" t="s">
        <v>3634</v>
      </c>
      <c r="D3547" s="148"/>
    </row>
    <row r="3548" spans="1:4" x14ac:dyDescent="0.3">
      <c r="A3548" s="149"/>
      <c r="B3548" s="90" t="s">
        <v>9130</v>
      </c>
      <c r="C3548" s="89" t="s">
        <v>3635</v>
      </c>
      <c r="D3548" s="148"/>
    </row>
    <row r="3549" spans="1:4" x14ac:dyDescent="0.3">
      <c r="A3549" s="149"/>
      <c r="B3549" s="90" t="s">
        <v>9131</v>
      </c>
      <c r="C3549" s="89" t="s">
        <v>3636</v>
      </c>
      <c r="D3549" s="148"/>
    </row>
    <row r="3550" spans="1:4" x14ac:dyDescent="0.3">
      <c r="A3550" s="149"/>
      <c r="B3550" s="90" t="s">
        <v>9132</v>
      </c>
      <c r="C3550" s="89" t="s">
        <v>3637</v>
      </c>
      <c r="D3550" s="148"/>
    </row>
    <row r="3551" spans="1:4" x14ac:dyDescent="0.3">
      <c r="A3551" s="149"/>
      <c r="B3551" s="90" t="s">
        <v>9133</v>
      </c>
      <c r="C3551" s="89" t="s">
        <v>3638</v>
      </c>
      <c r="D3551" s="148"/>
    </row>
    <row r="3552" spans="1:4" x14ac:dyDescent="0.3">
      <c r="A3552" s="149"/>
      <c r="B3552" s="90" t="s">
        <v>9134</v>
      </c>
      <c r="C3552" s="89" t="s">
        <v>3639</v>
      </c>
      <c r="D3552" s="148"/>
    </row>
    <row r="3553" spans="1:4" x14ac:dyDescent="0.3">
      <c r="A3553" s="149"/>
      <c r="B3553" s="90" t="s">
        <v>9135</v>
      </c>
      <c r="C3553" s="89" t="s">
        <v>3640</v>
      </c>
      <c r="D3553" s="148"/>
    </row>
    <row r="3554" spans="1:4" x14ac:dyDescent="0.3">
      <c r="A3554" s="149"/>
      <c r="B3554" s="90" t="s">
        <v>9136</v>
      </c>
      <c r="C3554" s="89" t="s">
        <v>3641</v>
      </c>
      <c r="D3554" s="148"/>
    </row>
    <row r="3555" spans="1:4" x14ac:dyDescent="0.3">
      <c r="A3555" s="149"/>
      <c r="B3555" s="90" t="s">
        <v>9137</v>
      </c>
      <c r="C3555" s="89" t="s">
        <v>3642</v>
      </c>
      <c r="D3555" s="148"/>
    </row>
    <row r="3556" spans="1:4" x14ac:dyDescent="0.3">
      <c r="A3556" s="149"/>
      <c r="B3556" s="90" t="s">
        <v>9138</v>
      </c>
      <c r="C3556" s="89" t="s">
        <v>3643</v>
      </c>
      <c r="D3556" s="148"/>
    </row>
    <row r="3557" spans="1:4" x14ac:dyDescent="0.3">
      <c r="A3557" s="149"/>
      <c r="B3557" s="90" t="s">
        <v>9139</v>
      </c>
      <c r="C3557" s="89" t="s">
        <v>3644</v>
      </c>
      <c r="D3557" s="148"/>
    </row>
    <row r="3558" spans="1:4" x14ac:dyDescent="0.3">
      <c r="A3558" s="149"/>
      <c r="B3558" s="90" t="s">
        <v>9140</v>
      </c>
      <c r="C3558" s="89" t="s">
        <v>3645</v>
      </c>
      <c r="D3558" s="148"/>
    </row>
    <row r="3559" spans="1:4" x14ac:dyDescent="0.3">
      <c r="A3559" s="149"/>
      <c r="B3559" s="90" t="s">
        <v>9141</v>
      </c>
      <c r="C3559" s="89" t="s">
        <v>3646</v>
      </c>
      <c r="D3559" s="148"/>
    </row>
    <row r="3560" spans="1:4" x14ac:dyDescent="0.3">
      <c r="A3560" s="149"/>
      <c r="B3560" s="90" t="s">
        <v>9142</v>
      </c>
      <c r="C3560" s="89" t="s">
        <v>3647</v>
      </c>
      <c r="D3560" s="148"/>
    </row>
    <row r="3561" spans="1:4" x14ac:dyDescent="0.3">
      <c r="A3561" s="149"/>
      <c r="B3561" s="90" t="s">
        <v>9143</v>
      </c>
      <c r="C3561" s="89" t="s">
        <v>3648</v>
      </c>
      <c r="D3561" s="148"/>
    </row>
    <row r="3562" spans="1:4" x14ac:dyDescent="0.3">
      <c r="A3562" s="149"/>
      <c r="B3562" s="90" t="s">
        <v>9144</v>
      </c>
      <c r="C3562" s="89" t="s">
        <v>3649</v>
      </c>
      <c r="D3562" s="148"/>
    </row>
    <row r="3563" spans="1:4" x14ac:dyDescent="0.3">
      <c r="A3563" s="149"/>
      <c r="B3563" s="90" t="s">
        <v>9145</v>
      </c>
      <c r="C3563" s="89" t="s">
        <v>3650</v>
      </c>
      <c r="D3563" s="148"/>
    </row>
    <row r="3564" spans="1:4" x14ac:dyDescent="0.3">
      <c r="A3564" s="149"/>
      <c r="B3564" s="90" t="s">
        <v>9146</v>
      </c>
      <c r="C3564" s="89" t="s">
        <v>3651</v>
      </c>
      <c r="D3564" s="148"/>
    </row>
    <row r="3565" spans="1:4" x14ac:dyDescent="0.3">
      <c r="A3565" s="149"/>
      <c r="B3565" s="90" t="s">
        <v>9147</v>
      </c>
      <c r="C3565" s="89" t="s">
        <v>3652</v>
      </c>
      <c r="D3565" s="148"/>
    </row>
    <row r="3566" spans="1:4" x14ac:dyDescent="0.3">
      <c r="A3566" s="149"/>
      <c r="B3566" s="90" t="s">
        <v>9148</v>
      </c>
      <c r="C3566" s="89" t="s">
        <v>3653</v>
      </c>
      <c r="D3566" s="148"/>
    </row>
    <row r="3567" spans="1:4" x14ac:dyDescent="0.3">
      <c r="A3567" s="149"/>
      <c r="B3567" s="90" t="s">
        <v>9149</v>
      </c>
      <c r="C3567" s="89" t="s">
        <v>3654</v>
      </c>
      <c r="D3567" s="148"/>
    </row>
    <row r="3568" spans="1:4" x14ac:dyDescent="0.3">
      <c r="A3568" s="149"/>
      <c r="B3568" s="90" t="s">
        <v>9150</v>
      </c>
      <c r="C3568" s="89" t="s">
        <v>3655</v>
      </c>
      <c r="D3568" s="148"/>
    </row>
    <row r="3569" spans="1:4" x14ac:dyDescent="0.3">
      <c r="A3569" s="149"/>
      <c r="B3569" s="90" t="s">
        <v>9151</v>
      </c>
      <c r="C3569" s="89" t="s">
        <v>3656</v>
      </c>
      <c r="D3569" s="148"/>
    </row>
    <row r="3570" spans="1:4" x14ac:dyDescent="0.3">
      <c r="A3570" s="149"/>
      <c r="B3570" s="90" t="s">
        <v>9152</v>
      </c>
      <c r="C3570" s="89" t="s">
        <v>3657</v>
      </c>
      <c r="D3570" s="148"/>
    </row>
    <row r="3571" spans="1:4" x14ac:dyDescent="0.3">
      <c r="A3571" s="149"/>
      <c r="B3571" s="90" t="s">
        <v>9153</v>
      </c>
      <c r="C3571" s="89" t="s">
        <v>3658</v>
      </c>
      <c r="D3571" s="148"/>
    </row>
    <row r="3572" spans="1:4" x14ac:dyDescent="0.3">
      <c r="A3572" s="149"/>
      <c r="B3572" s="90" t="s">
        <v>9154</v>
      </c>
      <c r="C3572" s="89" t="s">
        <v>3659</v>
      </c>
      <c r="D3572" s="148"/>
    </row>
    <row r="3573" spans="1:4" x14ac:dyDescent="0.3">
      <c r="A3573" s="149"/>
      <c r="B3573" s="90" t="s">
        <v>9155</v>
      </c>
      <c r="C3573" s="89" t="s">
        <v>3660</v>
      </c>
      <c r="D3573" s="148"/>
    </row>
    <row r="3574" spans="1:4" x14ac:dyDescent="0.3">
      <c r="A3574" s="149"/>
      <c r="B3574" s="90" t="s">
        <v>9156</v>
      </c>
      <c r="C3574" s="89" t="s">
        <v>3661</v>
      </c>
      <c r="D3574" s="148"/>
    </row>
    <row r="3575" spans="1:4" x14ac:dyDescent="0.3">
      <c r="A3575" s="149"/>
      <c r="B3575" s="90" t="s">
        <v>9157</v>
      </c>
      <c r="C3575" s="89" t="s">
        <v>3662</v>
      </c>
      <c r="D3575" s="148"/>
    </row>
    <row r="3576" spans="1:4" x14ac:dyDescent="0.3">
      <c r="A3576" s="149"/>
      <c r="B3576" s="90" t="s">
        <v>9158</v>
      </c>
      <c r="C3576" s="89" t="s">
        <v>3663</v>
      </c>
      <c r="D3576" s="148"/>
    </row>
    <row r="3577" spans="1:4" x14ac:dyDescent="0.3">
      <c r="A3577" s="149"/>
      <c r="B3577" s="90" t="s">
        <v>9159</v>
      </c>
      <c r="C3577" s="89" t="s">
        <v>3664</v>
      </c>
      <c r="D3577" s="148"/>
    </row>
    <row r="3578" spans="1:4" x14ac:dyDescent="0.3">
      <c r="A3578" s="149"/>
      <c r="B3578" s="90" t="s">
        <v>9160</v>
      </c>
      <c r="C3578" s="89" t="s">
        <v>3665</v>
      </c>
      <c r="D3578" s="148"/>
    </row>
    <row r="3579" spans="1:4" x14ac:dyDescent="0.3">
      <c r="A3579" s="149"/>
      <c r="B3579" s="90" t="s">
        <v>9161</v>
      </c>
      <c r="C3579" s="89" t="s">
        <v>3666</v>
      </c>
      <c r="D3579" s="148"/>
    </row>
    <row r="3580" spans="1:4" x14ac:dyDescent="0.3">
      <c r="A3580" s="149"/>
      <c r="B3580" s="90" t="s">
        <v>9162</v>
      </c>
      <c r="C3580" s="89" t="s">
        <v>3667</v>
      </c>
      <c r="D3580" s="148"/>
    </row>
    <row r="3581" spans="1:4" x14ac:dyDescent="0.3">
      <c r="A3581" s="149"/>
      <c r="B3581" s="90" t="s">
        <v>9163</v>
      </c>
      <c r="C3581" s="89" t="s">
        <v>3668</v>
      </c>
      <c r="D3581" s="148"/>
    </row>
    <row r="3582" spans="1:4" x14ac:dyDescent="0.3">
      <c r="A3582" s="149"/>
      <c r="B3582" s="90" t="s">
        <v>9164</v>
      </c>
      <c r="C3582" s="89" t="s">
        <v>3669</v>
      </c>
      <c r="D3582" s="148"/>
    </row>
    <row r="3583" spans="1:4" x14ac:dyDescent="0.3">
      <c r="A3583" s="149"/>
      <c r="B3583" s="90" t="s">
        <v>9165</v>
      </c>
      <c r="C3583" s="89" t="s">
        <v>3670</v>
      </c>
      <c r="D3583" s="148"/>
    </row>
    <row r="3584" spans="1:4" x14ac:dyDescent="0.3">
      <c r="A3584" s="149"/>
      <c r="B3584" s="90" t="s">
        <v>9166</v>
      </c>
      <c r="C3584" s="89" t="s">
        <v>3671</v>
      </c>
      <c r="D3584" s="148"/>
    </row>
    <row r="3585" spans="1:4" x14ac:dyDescent="0.3">
      <c r="A3585" s="149"/>
      <c r="B3585" s="90" t="s">
        <v>9167</v>
      </c>
      <c r="C3585" s="89" t="s">
        <v>3672</v>
      </c>
      <c r="D3585" s="148"/>
    </row>
    <row r="3586" spans="1:4" x14ac:dyDescent="0.3">
      <c r="A3586" s="149"/>
      <c r="B3586" s="90" t="s">
        <v>9168</v>
      </c>
      <c r="C3586" s="89" t="s">
        <v>3673</v>
      </c>
      <c r="D3586" s="148"/>
    </row>
    <row r="3587" spans="1:4" x14ac:dyDescent="0.3">
      <c r="A3587" s="149"/>
      <c r="B3587" s="90" t="s">
        <v>9169</v>
      </c>
      <c r="C3587" s="89" t="s">
        <v>3674</v>
      </c>
      <c r="D3587" s="148"/>
    </row>
    <row r="3588" spans="1:4" x14ac:dyDescent="0.3">
      <c r="A3588" s="149"/>
      <c r="B3588" s="90" t="s">
        <v>9170</v>
      </c>
      <c r="C3588" s="89" t="s">
        <v>3675</v>
      </c>
      <c r="D3588" s="148"/>
    </row>
    <row r="3589" spans="1:4" x14ac:dyDescent="0.3">
      <c r="A3589" s="149"/>
      <c r="B3589" s="90" t="s">
        <v>9171</v>
      </c>
      <c r="C3589" s="89" t="s">
        <v>3676</v>
      </c>
      <c r="D3589" s="148"/>
    </row>
    <row r="3590" spans="1:4" x14ac:dyDescent="0.3">
      <c r="A3590" s="149"/>
      <c r="B3590" s="90" t="s">
        <v>9172</v>
      </c>
      <c r="C3590" s="89" t="s">
        <v>3677</v>
      </c>
      <c r="D3590" s="148"/>
    </row>
    <row r="3591" spans="1:4" x14ac:dyDescent="0.3">
      <c r="A3591" s="149"/>
      <c r="B3591" s="90" t="s">
        <v>9173</v>
      </c>
      <c r="C3591" s="89" t="s">
        <v>3678</v>
      </c>
      <c r="D3591" s="148"/>
    </row>
    <row r="3592" spans="1:4" x14ac:dyDescent="0.3">
      <c r="A3592" s="149"/>
      <c r="B3592" s="90" t="s">
        <v>9174</v>
      </c>
      <c r="C3592" s="89" t="s">
        <v>3679</v>
      </c>
      <c r="D3592" s="148"/>
    </row>
    <row r="3593" spans="1:4" x14ac:dyDescent="0.3">
      <c r="A3593" s="149"/>
      <c r="B3593" s="90" t="s">
        <v>9175</v>
      </c>
      <c r="C3593" s="89" t="s">
        <v>3680</v>
      </c>
      <c r="D3593" s="148"/>
    </row>
    <row r="3594" spans="1:4" x14ac:dyDescent="0.3">
      <c r="A3594" s="149"/>
      <c r="B3594" s="90" t="s">
        <v>9176</v>
      </c>
      <c r="C3594" s="89" t="s">
        <v>3681</v>
      </c>
      <c r="D3594" s="148"/>
    </row>
    <row r="3595" spans="1:4" x14ac:dyDescent="0.3">
      <c r="A3595" s="149"/>
      <c r="B3595" s="90" t="s">
        <v>9177</v>
      </c>
      <c r="C3595" s="89" t="s">
        <v>3682</v>
      </c>
      <c r="D3595" s="148"/>
    </row>
    <row r="3596" spans="1:4" x14ac:dyDescent="0.3">
      <c r="A3596" s="149"/>
      <c r="B3596" s="90" t="s">
        <v>9178</v>
      </c>
      <c r="C3596" s="89" t="s">
        <v>3683</v>
      </c>
      <c r="D3596" s="148"/>
    </row>
    <row r="3597" spans="1:4" x14ac:dyDescent="0.3">
      <c r="A3597" s="149"/>
      <c r="B3597" s="90" t="s">
        <v>9179</v>
      </c>
      <c r="C3597" s="89" t="s">
        <v>3684</v>
      </c>
      <c r="D3597" s="148"/>
    </row>
    <row r="3598" spans="1:4" x14ac:dyDescent="0.3">
      <c r="A3598" s="149"/>
      <c r="B3598" s="90" t="s">
        <v>9180</v>
      </c>
      <c r="C3598" s="89" t="s">
        <v>3685</v>
      </c>
      <c r="D3598" s="148"/>
    </row>
    <row r="3599" spans="1:4" x14ac:dyDescent="0.3">
      <c r="A3599" s="149"/>
      <c r="B3599" s="90" t="s">
        <v>9181</v>
      </c>
      <c r="C3599" s="89" t="s">
        <v>3686</v>
      </c>
      <c r="D3599" s="148"/>
    </row>
    <row r="3600" spans="1:4" x14ac:dyDescent="0.3">
      <c r="A3600" s="149"/>
      <c r="B3600" s="90" t="s">
        <v>9182</v>
      </c>
      <c r="C3600" s="89" t="s">
        <v>3687</v>
      </c>
      <c r="D3600" s="148"/>
    </row>
    <row r="3601" spans="1:4" x14ac:dyDescent="0.3">
      <c r="A3601" s="149"/>
      <c r="B3601" s="90" t="s">
        <v>9183</v>
      </c>
      <c r="C3601" s="89" t="s">
        <v>3688</v>
      </c>
      <c r="D3601" s="148"/>
    </row>
    <row r="3602" spans="1:4" x14ac:dyDescent="0.3">
      <c r="A3602" s="149"/>
      <c r="B3602" s="90" t="s">
        <v>9184</v>
      </c>
      <c r="C3602" s="89" t="s">
        <v>3689</v>
      </c>
      <c r="D3602" s="148"/>
    </row>
    <row r="3603" spans="1:4" x14ac:dyDescent="0.3">
      <c r="A3603" s="149"/>
      <c r="B3603" s="90" t="s">
        <v>9185</v>
      </c>
      <c r="C3603" s="89" t="s">
        <v>3690</v>
      </c>
      <c r="D3603" s="148"/>
    </row>
    <row r="3604" spans="1:4" x14ac:dyDescent="0.3">
      <c r="A3604" s="149"/>
      <c r="B3604" s="90" t="s">
        <v>9186</v>
      </c>
      <c r="C3604" s="89" t="s">
        <v>3691</v>
      </c>
      <c r="D3604" s="148"/>
    </row>
    <row r="3605" spans="1:4" x14ac:dyDescent="0.3">
      <c r="A3605" s="149"/>
      <c r="B3605" s="90" t="s">
        <v>9187</v>
      </c>
      <c r="C3605" s="89" t="s">
        <v>3692</v>
      </c>
      <c r="D3605" s="148"/>
    </row>
    <row r="3606" spans="1:4" x14ac:dyDescent="0.3">
      <c r="A3606" s="149"/>
      <c r="B3606" s="90" t="s">
        <v>9188</v>
      </c>
      <c r="C3606" s="89" t="s">
        <v>3693</v>
      </c>
      <c r="D3606" s="148"/>
    </row>
    <row r="3607" spans="1:4" x14ac:dyDescent="0.3">
      <c r="A3607" s="149"/>
      <c r="B3607" s="90" t="s">
        <v>9189</v>
      </c>
      <c r="C3607" s="89" t="s">
        <v>3694</v>
      </c>
      <c r="D3607" s="148"/>
    </row>
    <row r="3608" spans="1:4" x14ac:dyDescent="0.3">
      <c r="A3608" s="149"/>
      <c r="B3608" s="90" t="s">
        <v>9190</v>
      </c>
      <c r="C3608" s="89" t="s">
        <v>3695</v>
      </c>
      <c r="D3608" s="148"/>
    </row>
    <row r="3609" spans="1:4" x14ac:dyDescent="0.3">
      <c r="A3609" s="149"/>
      <c r="B3609" s="90" t="s">
        <v>9191</v>
      </c>
      <c r="C3609" s="89" t="s">
        <v>3696</v>
      </c>
      <c r="D3609" s="148"/>
    </row>
    <row r="3610" spans="1:4" x14ac:dyDescent="0.3">
      <c r="A3610" s="149"/>
      <c r="B3610" s="90" t="s">
        <v>9192</v>
      </c>
      <c r="C3610" s="89" t="s">
        <v>3697</v>
      </c>
      <c r="D3610" s="148"/>
    </row>
    <row r="3611" spans="1:4" x14ac:dyDescent="0.3">
      <c r="A3611" s="149"/>
      <c r="B3611" s="90" t="s">
        <v>9193</v>
      </c>
      <c r="C3611" s="89" t="s">
        <v>3698</v>
      </c>
      <c r="D3611" s="148"/>
    </row>
    <row r="3612" spans="1:4" x14ac:dyDescent="0.3">
      <c r="A3612" s="149"/>
      <c r="B3612" s="90" t="s">
        <v>9194</v>
      </c>
      <c r="C3612" s="89" t="s">
        <v>3699</v>
      </c>
      <c r="D3612" s="148"/>
    </row>
    <row r="3613" spans="1:4" x14ac:dyDescent="0.3">
      <c r="A3613" s="149"/>
      <c r="B3613" s="90" t="s">
        <v>9195</v>
      </c>
      <c r="C3613" s="89" t="s">
        <v>3700</v>
      </c>
      <c r="D3613" s="148"/>
    </row>
    <row r="3614" spans="1:4" x14ac:dyDescent="0.3">
      <c r="A3614" s="149"/>
      <c r="B3614" s="90" t="s">
        <v>9196</v>
      </c>
      <c r="C3614" s="89" t="s">
        <v>3701</v>
      </c>
      <c r="D3614" s="148"/>
    </row>
    <row r="3615" spans="1:4" x14ac:dyDescent="0.3">
      <c r="A3615" s="149"/>
      <c r="B3615" s="90" t="s">
        <v>9197</v>
      </c>
      <c r="C3615" s="89" t="s">
        <v>3702</v>
      </c>
      <c r="D3615" s="148"/>
    </row>
    <row r="3616" spans="1:4" x14ac:dyDescent="0.3">
      <c r="A3616" s="149"/>
      <c r="B3616" s="90" t="s">
        <v>9198</v>
      </c>
      <c r="C3616" s="89" t="s">
        <v>3703</v>
      </c>
      <c r="D3616" s="148"/>
    </row>
    <row r="3617" spans="1:4" x14ac:dyDescent="0.3">
      <c r="A3617" s="149"/>
      <c r="B3617" s="90" t="s">
        <v>9199</v>
      </c>
      <c r="C3617" s="89" t="s">
        <v>3704</v>
      </c>
      <c r="D3617" s="148"/>
    </row>
    <row r="3618" spans="1:4" x14ac:dyDescent="0.3">
      <c r="A3618" s="149"/>
      <c r="B3618" s="90" t="s">
        <v>9200</v>
      </c>
      <c r="C3618" s="89" t="s">
        <v>3705</v>
      </c>
      <c r="D3618" s="148"/>
    </row>
    <row r="3619" spans="1:4" x14ac:dyDescent="0.3">
      <c r="A3619" s="149"/>
      <c r="B3619" s="90" t="s">
        <v>9201</v>
      </c>
      <c r="C3619" s="89" t="s">
        <v>3706</v>
      </c>
      <c r="D3619" s="148"/>
    </row>
    <row r="3620" spans="1:4" x14ac:dyDescent="0.3">
      <c r="A3620" s="149"/>
      <c r="B3620" s="90" t="s">
        <v>9202</v>
      </c>
      <c r="C3620" s="89" t="s">
        <v>3707</v>
      </c>
      <c r="D3620" s="148"/>
    </row>
    <row r="3621" spans="1:4" x14ac:dyDescent="0.3">
      <c r="A3621" s="149"/>
      <c r="B3621" s="90" t="s">
        <v>9203</v>
      </c>
      <c r="C3621" s="89" t="s">
        <v>3708</v>
      </c>
      <c r="D3621" s="148"/>
    </row>
    <row r="3622" spans="1:4" x14ac:dyDescent="0.3">
      <c r="A3622" s="149"/>
      <c r="B3622" s="90" t="s">
        <v>9204</v>
      </c>
      <c r="C3622" s="89" t="s">
        <v>3709</v>
      </c>
      <c r="D3622" s="148"/>
    </row>
    <row r="3623" spans="1:4" x14ac:dyDescent="0.3">
      <c r="A3623" s="149"/>
      <c r="B3623" s="90" t="s">
        <v>9205</v>
      </c>
      <c r="C3623" s="89" t="s">
        <v>3710</v>
      </c>
      <c r="D3623" s="148"/>
    </row>
    <row r="3624" spans="1:4" x14ac:dyDescent="0.3">
      <c r="A3624" s="149"/>
      <c r="B3624" s="90" t="s">
        <v>9206</v>
      </c>
      <c r="C3624" s="89" t="s">
        <v>3711</v>
      </c>
      <c r="D3624" s="148"/>
    </row>
    <row r="3625" spans="1:4" x14ac:dyDescent="0.3">
      <c r="A3625" s="149"/>
      <c r="B3625" s="90" t="s">
        <v>9207</v>
      </c>
      <c r="C3625" s="89" t="s">
        <v>3712</v>
      </c>
      <c r="D3625" s="148"/>
    </row>
    <row r="3626" spans="1:4" x14ac:dyDescent="0.3">
      <c r="A3626" s="149"/>
      <c r="B3626" s="90" t="s">
        <v>9208</v>
      </c>
      <c r="C3626" s="89" t="s">
        <v>3713</v>
      </c>
      <c r="D3626" s="148"/>
    </row>
    <row r="3627" spans="1:4" x14ac:dyDescent="0.3">
      <c r="A3627" s="149"/>
      <c r="B3627" s="90" t="s">
        <v>9209</v>
      </c>
      <c r="C3627" s="89" t="s">
        <v>3714</v>
      </c>
      <c r="D3627" s="148"/>
    </row>
    <row r="3628" spans="1:4" x14ac:dyDescent="0.3">
      <c r="A3628" s="149"/>
      <c r="B3628" s="90" t="s">
        <v>9210</v>
      </c>
      <c r="C3628" s="89" t="s">
        <v>3715</v>
      </c>
      <c r="D3628" s="148"/>
    </row>
    <row r="3629" spans="1:4" x14ac:dyDescent="0.3">
      <c r="A3629" s="149"/>
      <c r="B3629" s="90" t="s">
        <v>9211</v>
      </c>
      <c r="C3629" s="89" t="s">
        <v>3716</v>
      </c>
      <c r="D3629" s="148"/>
    </row>
    <row r="3630" spans="1:4" x14ac:dyDescent="0.3">
      <c r="A3630" s="149"/>
      <c r="B3630" s="90" t="s">
        <v>9212</v>
      </c>
      <c r="C3630" s="89" t="s">
        <v>3717</v>
      </c>
      <c r="D3630" s="148"/>
    </row>
    <row r="3631" spans="1:4" x14ac:dyDescent="0.3">
      <c r="A3631" s="149"/>
      <c r="B3631" s="90" t="s">
        <v>9213</v>
      </c>
      <c r="C3631" s="89" t="s">
        <v>3718</v>
      </c>
      <c r="D3631" s="148"/>
    </row>
    <row r="3632" spans="1:4" x14ac:dyDescent="0.3">
      <c r="A3632" s="149"/>
      <c r="B3632" s="90" t="s">
        <v>9214</v>
      </c>
      <c r="C3632" s="89" t="s">
        <v>3719</v>
      </c>
      <c r="D3632" s="148"/>
    </row>
    <row r="3633" spans="1:4" x14ac:dyDescent="0.3">
      <c r="A3633" s="149"/>
      <c r="B3633" s="90" t="s">
        <v>9215</v>
      </c>
      <c r="C3633" s="89" t="s">
        <v>3720</v>
      </c>
      <c r="D3633" s="148"/>
    </row>
    <row r="3634" spans="1:4" x14ac:dyDescent="0.3">
      <c r="A3634" s="149"/>
      <c r="B3634" s="90" t="s">
        <v>9216</v>
      </c>
      <c r="C3634" s="89" t="s">
        <v>3721</v>
      </c>
      <c r="D3634" s="148"/>
    </row>
    <row r="3635" spans="1:4" x14ac:dyDescent="0.3">
      <c r="A3635" s="149"/>
      <c r="B3635" s="90" t="s">
        <v>9217</v>
      </c>
      <c r="C3635" s="89" t="s">
        <v>3722</v>
      </c>
      <c r="D3635" s="148"/>
    </row>
    <row r="3636" spans="1:4" x14ac:dyDescent="0.3">
      <c r="A3636" s="149"/>
      <c r="B3636" s="90" t="s">
        <v>9218</v>
      </c>
      <c r="C3636" s="89" t="s">
        <v>3723</v>
      </c>
      <c r="D3636" s="148"/>
    </row>
    <row r="3637" spans="1:4" x14ac:dyDescent="0.3">
      <c r="A3637" s="149"/>
      <c r="B3637" s="90" t="s">
        <v>9219</v>
      </c>
      <c r="C3637" s="89" t="s">
        <v>3724</v>
      </c>
      <c r="D3637" s="148"/>
    </row>
    <row r="3638" spans="1:4" x14ac:dyDescent="0.3">
      <c r="A3638" s="149"/>
      <c r="B3638" s="90" t="s">
        <v>9220</v>
      </c>
      <c r="C3638" s="89" t="s">
        <v>3725</v>
      </c>
      <c r="D3638" s="148"/>
    </row>
    <row r="3639" spans="1:4" x14ac:dyDescent="0.3">
      <c r="A3639" s="149"/>
      <c r="B3639" s="90" t="s">
        <v>9221</v>
      </c>
      <c r="C3639" s="89" t="s">
        <v>3726</v>
      </c>
      <c r="D3639" s="148"/>
    </row>
    <row r="3640" spans="1:4" x14ac:dyDescent="0.3">
      <c r="A3640" s="149"/>
      <c r="B3640" s="90" t="s">
        <v>9222</v>
      </c>
      <c r="C3640" s="89" t="s">
        <v>3727</v>
      </c>
      <c r="D3640" s="148"/>
    </row>
    <row r="3641" spans="1:4" x14ac:dyDescent="0.3">
      <c r="A3641" s="149"/>
      <c r="B3641" s="90" t="s">
        <v>9223</v>
      </c>
      <c r="C3641" s="89" t="s">
        <v>3728</v>
      </c>
      <c r="D3641" s="148"/>
    </row>
    <row r="3642" spans="1:4" x14ac:dyDescent="0.3">
      <c r="A3642" s="149"/>
      <c r="B3642" s="90" t="s">
        <v>9224</v>
      </c>
      <c r="C3642" s="89" t="s">
        <v>3729</v>
      </c>
      <c r="D3642" s="148"/>
    </row>
    <row r="3643" spans="1:4" x14ac:dyDescent="0.3">
      <c r="A3643" s="149"/>
      <c r="B3643" s="90" t="s">
        <v>9225</v>
      </c>
      <c r="C3643" s="89" t="s">
        <v>3730</v>
      </c>
      <c r="D3643" s="148"/>
    </row>
    <row r="3644" spans="1:4" x14ac:dyDescent="0.3">
      <c r="A3644" s="149"/>
      <c r="B3644" s="90" t="s">
        <v>9226</v>
      </c>
      <c r="C3644" s="89" t="s">
        <v>3731</v>
      </c>
      <c r="D3644" s="148"/>
    </row>
    <row r="3645" spans="1:4" x14ac:dyDescent="0.3">
      <c r="A3645" s="149"/>
      <c r="B3645" s="90" t="s">
        <v>9227</v>
      </c>
      <c r="C3645" s="89" t="s">
        <v>3732</v>
      </c>
      <c r="D3645" s="148"/>
    </row>
    <row r="3646" spans="1:4" x14ac:dyDescent="0.3">
      <c r="A3646" s="149"/>
      <c r="B3646" s="90" t="s">
        <v>9228</v>
      </c>
      <c r="C3646" s="89" t="s">
        <v>3733</v>
      </c>
      <c r="D3646" s="148"/>
    </row>
    <row r="3647" spans="1:4" x14ac:dyDescent="0.3">
      <c r="A3647" s="149"/>
      <c r="B3647" s="90" t="s">
        <v>9229</v>
      </c>
      <c r="C3647" s="89" t="s">
        <v>3734</v>
      </c>
      <c r="D3647" s="148"/>
    </row>
    <row r="3648" spans="1:4" x14ac:dyDescent="0.3">
      <c r="A3648" s="149"/>
      <c r="B3648" s="90" t="s">
        <v>9230</v>
      </c>
      <c r="C3648" s="89" t="s">
        <v>3735</v>
      </c>
      <c r="D3648" s="148"/>
    </row>
    <row r="3649" spans="1:4" x14ac:dyDescent="0.3">
      <c r="A3649" s="149"/>
      <c r="B3649" s="90" t="s">
        <v>9231</v>
      </c>
      <c r="C3649" s="89" t="s">
        <v>3736</v>
      </c>
      <c r="D3649" s="148"/>
    </row>
    <row r="3650" spans="1:4" x14ac:dyDescent="0.3">
      <c r="A3650" s="149"/>
      <c r="B3650" s="90" t="s">
        <v>9232</v>
      </c>
      <c r="C3650" s="89" t="s">
        <v>3737</v>
      </c>
      <c r="D3650" s="148"/>
    </row>
    <row r="3651" spans="1:4" x14ac:dyDescent="0.3">
      <c r="A3651" s="149"/>
      <c r="B3651" s="90" t="s">
        <v>9233</v>
      </c>
      <c r="C3651" s="89" t="s">
        <v>3738</v>
      </c>
      <c r="D3651" s="148"/>
    </row>
    <row r="3652" spans="1:4" x14ac:dyDescent="0.3">
      <c r="A3652" s="149"/>
      <c r="B3652" s="90" t="s">
        <v>9234</v>
      </c>
      <c r="C3652" s="89" t="s">
        <v>3739</v>
      </c>
      <c r="D3652" s="148"/>
    </row>
    <row r="3653" spans="1:4" x14ac:dyDescent="0.3">
      <c r="A3653" s="149"/>
      <c r="B3653" s="90" t="s">
        <v>9235</v>
      </c>
      <c r="C3653" s="89" t="s">
        <v>3740</v>
      </c>
      <c r="D3653" s="148"/>
    </row>
    <row r="3654" spans="1:4" x14ac:dyDescent="0.3">
      <c r="A3654" s="149"/>
      <c r="B3654" s="90" t="s">
        <v>9236</v>
      </c>
      <c r="C3654" s="89" t="s">
        <v>3741</v>
      </c>
      <c r="D3654" s="148"/>
    </row>
    <row r="3655" spans="1:4" x14ac:dyDescent="0.3">
      <c r="A3655" s="149"/>
      <c r="B3655" s="90" t="s">
        <v>9237</v>
      </c>
      <c r="C3655" s="89" t="s">
        <v>3742</v>
      </c>
      <c r="D3655" s="148"/>
    </row>
    <row r="3656" spans="1:4" x14ac:dyDescent="0.3">
      <c r="A3656" s="149"/>
      <c r="B3656" s="90" t="s">
        <v>9238</v>
      </c>
      <c r="C3656" s="89" t="s">
        <v>3743</v>
      </c>
      <c r="D3656" s="148"/>
    </row>
    <row r="3657" spans="1:4" x14ac:dyDescent="0.3">
      <c r="A3657" s="149"/>
      <c r="B3657" s="90" t="s">
        <v>9239</v>
      </c>
      <c r="C3657" s="89" t="s">
        <v>3744</v>
      </c>
      <c r="D3657" s="148"/>
    </row>
    <row r="3658" spans="1:4" x14ac:dyDescent="0.3">
      <c r="A3658" s="149"/>
      <c r="B3658" s="90" t="s">
        <v>9240</v>
      </c>
      <c r="C3658" s="89" t="s">
        <v>3745</v>
      </c>
      <c r="D3658" s="148"/>
    </row>
    <row r="3659" spans="1:4" x14ac:dyDescent="0.3">
      <c r="A3659" s="149"/>
      <c r="B3659" s="90" t="s">
        <v>9241</v>
      </c>
      <c r="C3659" s="89" t="s">
        <v>3746</v>
      </c>
      <c r="D3659" s="148"/>
    </row>
    <row r="3660" spans="1:4" x14ac:dyDescent="0.3">
      <c r="A3660" s="149"/>
      <c r="B3660" s="90" t="s">
        <v>9242</v>
      </c>
      <c r="C3660" s="89" t="s">
        <v>3747</v>
      </c>
      <c r="D3660" s="148"/>
    </row>
    <row r="3661" spans="1:4" x14ac:dyDescent="0.3">
      <c r="A3661" s="149"/>
      <c r="B3661" s="90" t="s">
        <v>9243</v>
      </c>
      <c r="C3661" s="89" t="s">
        <v>3748</v>
      </c>
      <c r="D3661" s="148"/>
    </row>
    <row r="3662" spans="1:4" x14ac:dyDescent="0.3">
      <c r="A3662" s="149"/>
      <c r="B3662" s="90" t="s">
        <v>9244</v>
      </c>
      <c r="C3662" s="89" t="s">
        <v>3749</v>
      </c>
      <c r="D3662" s="148"/>
    </row>
    <row r="3663" spans="1:4" x14ac:dyDescent="0.3">
      <c r="A3663" s="149"/>
      <c r="B3663" s="90" t="s">
        <v>9245</v>
      </c>
      <c r="C3663" s="89" t="s">
        <v>3750</v>
      </c>
      <c r="D3663" s="148"/>
    </row>
    <row r="3664" spans="1:4" x14ac:dyDescent="0.3">
      <c r="A3664" s="149"/>
      <c r="B3664" s="90" t="s">
        <v>9246</v>
      </c>
      <c r="C3664" s="89" t="s">
        <v>3751</v>
      </c>
      <c r="D3664" s="148"/>
    </row>
    <row r="3665" spans="1:4" x14ac:dyDescent="0.3">
      <c r="A3665" s="149"/>
      <c r="B3665" s="90" t="s">
        <v>9247</v>
      </c>
      <c r="C3665" s="89" t="s">
        <v>3752</v>
      </c>
      <c r="D3665" s="148"/>
    </row>
    <row r="3666" spans="1:4" x14ac:dyDescent="0.3">
      <c r="A3666" s="149"/>
      <c r="B3666" s="90" t="s">
        <v>9248</v>
      </c>
      <c r="C3666" s="89" t="s">
        <v>3753</v>
      </c>
      <c r="D3666" s="148"/>
    </row>
    <row r="3667" spans="1:4" x14ac:dyDescent="0.3">
      <c r="A3667" s="149"/>
      <c r="B3667" s="90" t="s">
        <v>9249</v>
      </c>
      <c r="C3667" s="89" t="s">
        <v>3754</v>
      </c>
      <c r="D3667" s="148"/>
    </row>
    <row r="3668" spans="1:4" x14ac:dyDescent="0.3">
      <c r="A3668" s="149"/>
      <c r="B3668" s="90" t="s">
        <v>9250</v>
      </c>
      <c r="C3668" s="89" t="s">
        <v>3755</v>
      </c>
      <c r="D3668" s="148"/>
    </row>
    <row r="3669" spans="1:4" x14ac:dyDescent="0.3">
      <c r="A3669" s="149"/>
      <c r="B3669" s="90" t="s">
        <v>9251</v>
      </c>
      <c r="C3669" s="89" t="s">
        <v>3756</v>
      </c>
      <c r="D3669" s="148"/>
    </row>
    <row r="3670" spans="1:4" x14ac:dyDescent="0.3">
      <c r="A3670" s="149"/>
      <c r="B3670" s="90" t="s">
        <v>9252</v>
      </c>
      <c r="C3670" s="89" t="s">
        <v>3757</v>
      </c>
      <c r="D3670" s="148"/>
    </row>
    <row r="3671" spans="1:4" x14ac:dyDescent="0.3">
      <c r="A3671" s="149"/>
      <c r="B3671" s="90" t="s">
        <v>9253</v>
      </c>
      <c r="C3671" s="89" t="s">
        <v>3758</v>
      </c>
      <c r="D3671" s="148"/>
    </row>
    <row r="3672" spans="1:4" x14ac:dyDescent="0.3">
      <c r="A3672" s="149"/>
      <c r="B3672" s="90" t="s">
        <v>9254</v>
      </c>
      <c r="C3672" s="89" t="s">
        <v>3759</v>
      </c>
      <c r="D3672" s="148"/>
    </row>
    <row r="3673" spans="1:4" x14ac:dyDescent="0.3">
      <c r="A3673" s="149"/>
      <c r="B3673" s="90" t="s">
        <v>9255</v>
      </c>
      <c r="C3673" s="89" t="s">
        <v>3760</v>
      </c>
      <c r="D3673" s="148"/>
    </row>
    <row r="3674" spans="1:4" x14ac:dyDescent="0.3">
      <c r="A3674" s="149"/>
      <c r="B3674" s="90" t="s">
        <v>9256</v>
      </c>
      <c r="C3674" s="89" t="s">
        <v>3761</v>
      </c>
      <c r="D3674" s="148"/>
    </row>
    <row r="3675" spans="1:4" x14ac:dyDescent="0.3">
      <c r="A3675" s="149"/>
      <c r="B3675" s="90" t="s">
        <v>9257</v>
      </c>
      <c r="C3675" s="89" t="s">
        <v>3762</v>
      </c>
      <c r="D3675" s="148"/>
    </row>
    <row r="3676" spans="1:4" x14ac:dyDescent="0.3">
      <c r="A3676" s="149"/>
      <c r="B3676" s="90" t="s">
        <v>9258</v>
      </c>
      <c r="C3676" s="89" t="s">
        <v>3763</v>
      </c>
      <c r="D3676" s="148"/>
    </row>
    <row r="3677" spans="1:4" x14ac:dyDescent="0.3">
      <c r="A3677" s="149"/>
      <c r="B3677" s="90" t="s">
        <v>9259</v>
      </c>
      <c r="C3677" s="89" t="s">
        <v>3764</v>
      </c>
      <c r="D3677" s="148"/>
    </row>
    <row r="3678" spans="1:4" x14ac:dyDescent="0.3">
      <c r="A3678" s="149"/>
      <c r="B3678" s="90" t="s">
        <v>9260</v>
      </c>
      <c r="C3678" s="89" t="s">
        <v>3765</v>
      </c>
      <c r="D3678" s="148"/>
    </row>
    <row r="3679" spans="1:4" x14ac:dyDescent="0.3">
      <c r="A3679" s="149"/>
      <c r="B3679" s="90" t="s">
        <v>9261</v>
      </c>
      <c r="C3679" s="89" t="s">
        <v>3766</v>
      </c>
      <c r="D3679" s="148"/>
    </row>
    <row r="3680" spans="1:4" x14ac:dyDescent="0.3">
      <c r="A3680" s="149"/>
      <c r="B3680" s="90" t="s">
        <v>9262</v>
      </c>
      <c r="C3680" s="89" t="s">
        <v>3767</v>
      </c>
      <c r="D3680" s="148"/>
    </row>
    <row r="3681" spans="1:4" x14ac:dyDescent="0.3">
      <c r="A3681" s="149"/>
      <c r="B3681" s="90" t="s">
        <v>9263</v>
      </c>
      <c r="C3681" s="89" t="s">
        <v>3768</v>
      </c>
      <c r="D3681" s="148"/>
    </row>
    <row r="3682" spans="1:4" x14ac:dyDescent="0.3">
      <c r="A3682" s="149"/>
      <c r="B3682" s="90" t="s">
        <v>9264</v>
      </c>
      <c r="C3682" s="89" t="s">
        <v>3769</v>
      </c>
      <c r="D3682" s="148"/>
    </row>
    <row r="3683" spans="1:4" x14ac:dyDescent="0.3">
      <c r="A3683" s="149"/>
      <c r="B3683" s="90" t="s">
        <v>9265</v>
      </c>
      <c r="C3683" s="89" t="s">
        <v>3770</v>
      </c>
      <c r="D3683" s="148"/>
    </row>
    <row r="3684" spans="1:4" x14ac:dyDescent="0.3">
      <c r="A3684" s="149"/>
      <c r="B3684" s="90" t="s">
        <v>9266</v>
      </c>
      <c r="C3684" s="89" t="s">
        <v>3771</v>
      </c>
      <c r="D3684" s="148"/>
    </row>
    <row r="3685" spans="1:4" x14ac:dyDescent="0.3">
      <c r="A3685" s="149"/>
      <c r="B3685" s="90" t="s">
        <v>9267</v>
      </c>
      <c r="C3685" s="89" t="s">
        <v>3772</v>
      </c>
      <c r="D3685" s="148"/>
    </row>
    <row r="3686" spans="1:4" x14ac:dyDescent="0.3">
      <c r="A3686" s="149"/>
      <c r="B3686" s="90" t="s">
        <v>9268</v>
      </c>
      <c r="C3686" s="89" t="s">
        <v>3773</v>
      </c>
      <c r="D3686" s="148"/>
    </row>
    <row r="3687" spans="1:4" x14ac:dyDescent="0.3">
      <c r="A3687" s="149"/>
      <c r="B3687" s="90" t="s">
        <v>9269</v>
      </c>
      <c r="C3687" s="89" t="s">
        <v>3774</v>
      </c>
      <c r="D3687" s="148"/>
    </row>
    <row r="3688" spans="1:4" x14ac:dyDescent="0.3">
      <c r="A3688" s="149"/>
      <c r="B3688" s="90" t="s">
        <v>9270</v>
      </c>
      <c r="C3688" s="89" t="s">
        <v>3775</v>
      </c>
      <c r="D3688" s="148"/>
    </row>
    <row r="3689" spans="1:4" x14ac:dyDescent="0.3">
      <c r="A3689" s="149"/>
      <c r="B3689" s="90" t="s">
        <v>9271</v>
      </c>
      <c r="C3689" s="89" t="s">
        <v>3776</v>
      </c>
      <c r="D3689" s="148"/>
    </row>
    <row r="3690" spans="1:4" x14ac:dyDescent="0.3">
      <c r="A3690" s="149"/>
      <c r="B3690" s="90" t="s">
        <v>9272</v>
      </c>
      <c r="C3690" s="89" t="s">
        <v>3777</v>
      </c>
      <c r="D3690" s="148"/>
    </row>
    <row r="3691" spans="1:4" x14ac:dyDescent="0.3">
      <c r="A3691" s="149"/>
      <c r="B3691" s="90" t="s">
        <v>9273</v>
      </c>
      <c r="C3691" s="89" t="s">
        <v>3778</v>
      </c>
      <c r="D3691" s="148"/>
    </row>
    <row r="3692" spans="1:4" x14ac:dyDescent="0.3">
      <c r="A3692" s="149"/>
      <c r="B3692" s="90" t="s">
        <v>9274</v>
      </c>
      <c r="C3692" s="89" t="s">
        <v>3779</v>
      </c>
      <c r="D3692" s="148"/>
    </row>
    <row r="3693" spans="1:4" x14ac:dyDescent="0.3">
      <c r="A3693" s="149"/>
      <c r="B3693" s="90" t="s">
        <v>9275</v>
      </c>
      <c r="C3693" s="89" t="s">
        <v>3780</v>
      </c>
      <c r="D3693" s="148"/>
    </row>
    <row r="3694" spans="1:4" x14ac:dyDescent="0.3">
      <c r="A3694" s="149"/>
      <c r="B3694" s="90" t="s">
        <v>9276</v>
      </c>
      <c r="C3694" s="89" t="s">
        <v>3781</v>
      </c>
      <c r="D3694" s="148"/>
    </row>
    <row r="3695" spans="1:4" x14ac:dyDescent="0.3">
      <c r="A3695" s="149"/>
      <c r="B3695" s="90" t="s">
        <v>9277</v>
      </c>
      <c r="C3695" s="89" t="s">
        <v>3782</v>
      </c>
      <c r="D3695" s="148"/>
    </row>
    <row r="3696" spans="1:4" x14ac:dyDescent="0.3">
      <c r="A3696" s="149"/>
      <c r="B3696" s="90" t="s">
        <v>9278</v>
      </c>
      <c r="C3696" s="89" t="s">
        <v>3783</v>
      </c>
      <c r="D3696" s="148"/>
    </row>
    <row r="3697" spans="1:4" x14ac:dyDescent="0.3">
      <c r="A3697" s="149"/>
      <c r="B3697" s="90" t="s">
        <v>9279</v>
      </c>
      <c r="C3697" s="89" t="s">
        <v>3784</v>
      </c>
      <c r="D3697" s="148"/>
    </row>
    <row r="3698" spans="1:4" x14ac:dyDescent="0.3">
      <c r="A3698" s="149"/>
      <c r="B3698" s="90" t="s">
        <v>9280</v>
      </c>
      <c r="C3698" s="89" t="s">
        <v>3785</v>
      </c>
      <c r="D3698" s="148"/>
    </row>
    <row r="3699" spans="1:4" x14ac:dyDescent="0.3">
      <c r="A3699" s="149"/>
      <c r="B3699" s="90" t="s">
        <v>9281</v>
      </c>
      <c r="C3699" s="89" t="s">
        <v>3786</v>
      </c>
      <c r="D3699" s="148"/>
    </row>
    <row r="3700" spans="1:4" x14ac:dyDescent="0.3">
      <c r="A3700" s="149"/>
      <c r="B3700" s="90" t="s">
        <v>9282</v>
      </c>
      <c r="C3700" s="89" t="s">
        <v>3787</v>
      </c>
      <c r="D3700" s="148"/>
    </row>
    <row r="3701" spans="1:4" x14ac:dyDescent="0.3">
      <c r="A3701" s="149"/>
      <c r="B3701" s="90" t="s">
        <v>9283</v>
      </c>
      <c r="C3701" s="89" t="s">
        <v>3788</v>
      </c>
      <c r="D3701" s="148"/>
    </row>
    <row r="3702" spans="1:4" x14ac:dyDescent="0.3">
      <c r="A3702" s="149"/>
      <c r="B3702" s="90" t="s">
        <v>9284</v>
      </c>
      <c r="C3702" s="89" t="s">
        <v>3789</v>
      </c>
      <c r="D3702" s="148"/>
    </row>
    <row r="3703" spans="1:4" x14ac:dyDescent="0.3">
      <c r="A3703" s="149"/>
      <c r="B3703" s="90" t="s">
        <v>9285</v>
      </c>
      <c r="C3703" s="89" t="s">
        <v>3790</v>
      </c>
      <c r="D3703" s="148"/>
    </row>
    <row r="3704" spans="1:4" x14ac:dyDescent="0.3">
      <c r="A3704" s="149"/>
      <c r="B3704" s="90" t="s">
        <v>9286</v>
      </c>
      <c r="C3704" s="89" t="s">
        <v>3791</v>
      </c>
      <c r="D3704" s="148"/>
    </row>
    <row r="3705" spans="1:4" x14ac:dyDescent="0.3">
      <c r="A3705" s="149"/>
      <c r="B3705" s="90" t="s">
        <v>9287</v>
      </c>
      <c r="C3705" s="89" t="s">
        <v>3792</v>
      </c>
      <c r="D3705" s="148"/>
    </row>
    <row r="3706" spans="1:4" x14ac:dyDescent="0.3">
      <c r="A3706" s="149"/>
      <c r="B3706" s="90" t="s">
        <v>9288</v>
      </c>
      <c r="C3706" s="89" t="s">
        <v>3793</v>
      </c>
      <c r="D3706" s="148"/>
    </row>
    <row r="3707" spans="1:4" x14ac:dyDescent="0.3">
      <c r="A3707" s="149"/>
      <c r="B3707" s="90" t="s">
        <v>9289</v>
      </c>
      <c r="C3707" s="89" t="s">
        <v>3794</v>
      </c>
      <c r="D3707" s="148"/>
    </row>
    <row r="3708" spans="1:4" x14ac:dyDescent="0.3">
      <c r="A3708" s="149"/>
      <c r="B3708" s="90" t="s">
        <v>9290</v>
      </c>
      <c r="C3708" s="89" t="s">
        <v>3795</v>
      </c>
      <c r="D3708" s="148"/>
    </row>
    <row r="3709" spans="1:4" x14ac:dyDescent="0.3">
      <c r="A3709" s="149"/>
      <c r="B3709" s="90" t="s">
        <v>9291</v>
      </c>
      <c r="C3709" s="89" t="s">
        <v>3796</v>
      </c>
      <c r="D3709" s="148"/>
    </row>
    <row r="3710" spans="1:4" x14ac:dyDescent="0.3">
      <c r="A3710" s="149"/>
      <c r="B3710" s="90" t="s">
        <v>9292</v>
      </c>
      <c r="C3710" s="89" t="s">
        <v>3797</v>
      </c>
      <c r="D3710" s="148"/>
    </row>
    <row r="3711" spans="1:4" x14ac:dyDescent="0.3">
      <c r="A3711" s="149"/>
      <c r="B3711" s="90" t="s">
        <v>9293</v>
      </c>
      <c r="C3711" s="89" t="s">
        <v>3798</v>
      </c>
      <c r="D3711" s="148"/>
    </row>
    <row r="3712" spans="1:4" x14ac:dyDescent="0.3">
      <c r="A3712" s="149"/>
      <c r="B3712" s="90" t="s">
        <v>9294</v>
      </c>
      <c r="C3712" s="89" t="s">
        <v>3799</v>
      </c>
      <c r="D3712" s="148"/>
    </row>
    <row r="3713" spans="1:4" x14ac:dyDescent="0.3">
      <c r="A3713" s="149"/>
      <c r="B3713" s="90" t="s">
        <v>9295</v>
      </c>
      <c r="C3713" s="89" t="s">
        <v>3800</v>
      </c>
      <c r="D3713" s="148"/>
    </row>
    <row r="3714" spans="1:4" x14ac:dyDescent="0.3">
      <c r="A3714" s="149"/>
      <c r="B3714" s="90" t="s">
        <v>9296</v>
      </c>
      <c r="C3714" s="89" t="s">
        <v>3801</v>
      </c>
      <c r="D3714" s="148"/>
    </row>
    <row r="3715" spans="1:4" x14ac:dyDescent="0.3">
      <c r="A3715" s="149"/>
      <c r="B3715" s="90" t="s">
        <v>9297</v>
      </c>
      <c r="C3715" s="89" t="s">
        <v>3802</v>
      </c>
      <c r="D3715" s="148"/>
    </row>
    <row r="3716" spans="1:4" x14ac:dyDescent="0.3">
      <c r="A3716" s="149"/>
      <c r="B3716" s="90" t="s">
        <v>9298</v>
      </c>
      <c r="C3716" s="89" t="s">
        <v>3803</v>
      </c>
      <c r="D3716" s="148"/>
    </row>
    <row r="3717" spans="1:4" x14ac:dyDescent="0.3">
      <c r="A3717" s="149"/>
      <c r="B3717" s="90" t="s">
        <v>9299</v>
      </c>
      <c r="C3717" s="89" t="s">
        <v>3804</v>
      </c>
      <c r="D3717" s="148"/>
    </row>
    <row r="3718" spans="1:4" x14ac:dyDescent="0.3">
      <c r="A3718" s="149"/>
      <c r="B3718" s="90" t="s">
        <v>9300</v>
      </c>
      <c r="C3718" s="89" t="s">
        <v>3805</v>
      </c>
      <c r="D3718" s="148"/>
    </row>
    <row r="3719" spans="1:4" x14ac:dyDescent="0.3">
      <c r="A3719" s="149"/>
      <c r="B3719" s="90" t="s">
        <v>9301</v>
      </c>
      <c r="C3719" s="89" t="s">
        <v>3806</v>
      </c>
      <c r="D3719" s="148"/>
    </row>
    <row r="3720" spans="1:4" x14ac:dyDescent="0.3">
      <c r="A3720" s="149"/>
      <c r="B3720" s="90" t="s">
        <v>9302</v>
      </c>
      <c r="C3720" s="89" t="s">
        <v>3807</v>
      </c>
      <c r="D3720" s="148"/>
    </row>
    <row r="3721" spans="1:4" x14ac:dyDescent="0.3">
      <c r="A3721" s="149"/>
      <c r="B3721" s="90" t="s">
        <v>9303</v>
      </c>
      <c r="C3721" s="89" t="s">
        <v>3808</v>
      </c>
      <c r="D3721" s="148"/>
    </row>
    <row r="3722" spans="1:4" x14ac:dyDescent="0.3">
      <c r="A3722" s="149"/>
      <c r="B3722" s="90" t="s">
        <v>9304</v>
      </c>
      <c r="C3722" s="89" t="s">
        <v>3809</v>
      </c>
      <c r="D3722" s="148"/>
    </row>
    <row r="3723" spans="1:4" x14ac:dyDescent="0.3">
      <c r="A3723" s="149"/>
      <c r="B3723" s="90" t="s">
        <v>9305</v>
      </c>
      <c r="C3723" s="89" t="s">
        <v>3810</v>
      </c>
      <c r="D3723" s="148"/>
    </row>
    <row r="3724" spans="1:4" x14ac:dyDescent="0.3">
      <c r="A3724" s="149"/>
      <c r="B3724" s="90" t="s">
        <v>9306</v>
      </c>
      <c r="C3724" s="89" t="s">
        <v>3811</v>
      </c>
      <c r="D3724" s="148"/>
    </row>
    <row r="3725" spans="1:4" x14ac:dyDescent="0.3">
      <c r="A3725" s="149"/>
      <c r="B3725" s="90" t="s">
        <v>9307</v>
      </c>
      <c r="C3725" s="89" t="s">
        <v>3812</v>
      </c>
      <c r="D3725" s="148"/>
    </row>
    <row r="3726" spans="1:4" x14ac:dyDescent="0.3">
      <c r="A3726" s="149"/>
      <c r="B3726" s="90" t="s">
        <v>9308</v>
      </c>
      <c r="C3726" s="89" t="s">
        <v>3813</v>
      </c>
      <c r="D3726" s="148"/>
    </row>
    <row r="3727" spans="1:4" x14ac:dyDescent="0.3">
      <c r="A3727" s="149"/>
      <c r="B3727" s="90" t="s">
        <v>9309</v>
      </c>
      <c r="C3727" s="89" t="s">
        <v>3814</v>
      </c>
      <c r="D3727" s="148"/>
    </row>
    <row r="3728" spans="1:4" x14ac:dyDescent="0.3">
      <c r="A3728" s="149"/>
      <c r="B3728" s="90" t="s">
        <v>9310</v>
      </c>
      <c r="C3728" s="89" t="s">
        <v>3815</v>
      </c>
      <c r="D3728" s="148"/>
    </row>
    <row r="3729" spans="1:4" x14ac:dyDescent="0.3">
      <c r="A3729" s="149"/>
      <c r="B3729" s="90" t="s">
        <v>9311</v>
      </c>
      <c r="C3729" s="89" t="s">
        <v>3816</v>
      </c>
      <c r="D3729" s="148"/>
    </row>
    <row r="3730" spans="1:4" x14ac:dyDescent="0.3">
      <c r="A3730" s="149"/>
      <c r="B3730" s="90" t="s">
        <v>9312</v>
      </c>
      <c r="C3730" s="89" t="s">
        <v>3817</v>
      </c>
      <c r="D3730" s="148"/>
    </row>
    <row r="3731" spans="1:4" x14ac:dyDescent="0.3">
      <c r="A3731" s="149"/>
      <c r="B3731" s="90" t="s">
        <v>9313</v>
      </c>
      <c r="C3731" s="89" t="s">
        <v>3818</v>
      </c>
      <c r="D3731" s="148"/>
    </row>
    <row r="3732" spans="1:4" x14ac:dyDescent="0.3">
      <c r="A3732" s="149"/>
      <c r="B3732" s="90" t="s">
        <v>9314</v>
      </c>
      <c r="C3732" s="89" t="s">
        <v>3819</v>
      </c>
      <c r="D3732" s="148"/>
    </row>
    <row r="3733" spans="1:4" x14ac:dyDescent="0.3">
      <c r="A3733" s="149"/>
      <c r="B3733" s="90" t="s">
        <v>9315</v>
      </c>
      <c r="C3733" s="89" t="s">
        <v>3820</v>
      </c>
      <c r="D3733" s="148"/>
    </row>
    <row r="3734" spans="1:4" x14ac:dyDescent="0.3">
      <c r="A3734" s="149"/>
      <c r="B3734" s="90" t="s">
        <v>9316</v>
      </c>
      <c r="C3734" s="89" t="s">
        <v>3821</v>
      </c>
      <c r="D3734" s="148"/>
    </row>
    <row r="3735" spans="1:4" x14ac:dyDescent="0.3">
      <c r="A3735" s="149"/>
      <c r="B3735" s="90" t="s">
        <v>9317</v>
      </c>
      <c r="C3735" s="89" t="s">
        <v>3822</v>
      </c>
      <c r="D3735" s="148"/>
    </row>
    <row r="3736" spans="1:4" x14ac:dyDescent="0.3">
      <c r="A3736" s="149"/>
      <c r="B3736" s="90" t="s">
        <v>9318</v>
      </c>
      <c r="C3736" s="89" t="s">
        <v>3823</v>
      </c>
      <c r="D3736" s="148"/>
    </row>
    <row r="3737" spans="1:4" x14ac:dyDescent="0.3">
      <c r="A3737" s="149"/>
      <c r="B3737" s="90" t="s">
        <v>9319</v>
      </c>
      <c r="C3737" s="89" t="s">
        <v>3824</v>
      </c>
      <c r="D3737" s="148"/>
    </row>
    <row r="3738" spans="1:4" x14ac:dyDescent="0.3">
      <c r="A3738" s="149"/>
      <c r="B3738" s="90" t="s">
        <v>9320</v>
      </c>
      <c r="C3738" s="89" t="s">
        <v>3825</v>
      </c>
      <c r="D3738" s="148"/>
    </row>
    <row r="3739" spans="1:4" x14ac:dyDescent="0.3">
      <c r="A3739" s="149"/>
      <c r="B3739" s="90" t="s">
        <v>9321</v>
      </c>
      <c r="C3739" s="89" t="s">
        <v>3826</v>
      </c>
      <c r="D3739" s="148"/>
    </row>
    <row r="3740" spans="1:4" x14ac:dyDescent="0.3">
      <c r="A3740" s="149"/>
      <c r="B3740" s="90" t="s">
        <v>9322</v>
      </c>
      <c r="C3740" s="89" t="s">
        <v>3827</v>
      </c>
      <c r="D3740" s="148"/>
    </row>
    <row r="3741" spans="1:4" x14ac:dyDescent="0.3">
      <c r="A3741" s="149"/>
      <c r="B3741" s="90" t="s">
        <v>9323</v>
      </c>
      <c r="C3741" s="89" t="s">
        <v>3828</v>
      </c>
      <c r="D3741" s="148"/>
    </row>
    <row r="3742" spans="1:4" x14ac:dyDescent="0.3">
      <c r="A3742" s="149"/>
      <c r="B3742" s="90" t="s">
        <v>9324</v>
      </c>
      <c r="C3742" s="89" t="s">
        <v>3829</v>
      </c>
      <c r="D3742" s="148"/>
    </row>
    <row r="3743" spans="1:4" x14ac:dyDescent="0.3">
      <c r="A3743" s="149"/>
      <c r="B3743" s="90" t="s">
        <v>9325</v>
      </c>
      <c r="C3743" s="89" t="s">
        <v>3830</v>
      </c>
      <c r="D3743" s="148"/>
    </row>
    <row r="3744" spans="1:4" x14ac:dyDescent="0.3">
      <c r="A3744" s="149"/>
      <c r="B3744" s="90" t="s">
        <v>9326</v>
      </c>
      <c r="C3744" s="89" t="s">
        <v>3831</v>
      </c>
      <c r="D3744" s="148"/>
    </row>
    <row r="3745" spans="1:4" x14ac:dyDescent="0.3">
      <c r="A3745" s="149"/>
      <c r="B3745" s="90" t="s">
        <v>9327</v>
      </c>
      <c r="C3745" s="89" t="s">
        <v>3832</v>
      </c>
      <c r="D3745" s="148"/>
    </row>
    <row r="3746" spans="1:4" x14ac:dyDescent="0.3">
      <c r="A3746" s="149"/>
      <c r="B3746" s="90" t="s">
        <v>9328</v>
      </c>
      <c r="C3746" s="89" t="s">
        <v>3833</v>
      </c>
      <c r="D3746" s="148"/>
    </row>
    <row r="3747" spans="1:4" x14ac:dyDescent="0.3">
      <c r="A3747" s="149"/>
      <c r="B3747" s="90" t="s">
        <v>9329</v>
      </c>
      <c r="C3747" s="89" t="s">
        <v>3834</v>
      </c>
      <c r="D3747" s="148"/>
    </row>
    <row r="3748" spans="1:4" x14ac:dyDescent="0.3">
      <c r="A3748" s="149"/>
      <c r="B3748" s="90" t="s">
        <v>9330</v>
      </c>
      <c r="C3748" s="89" t="s">
        <v>3835</v>
      </c>
      <c r="D3748" s="148"/>
    </row>
    <row r="3749" spans="1:4" x14ac:dyDescent="0.3">
      <c r="A3749" s="149"/>
      <c r="B3749" s="90" t="s">
        <v>9331</v>
      </c>
      <c r="C3749" s="89" t="s">
        <v>3836</v>
      </c>
      <c r="D3749" s="148"/>
    </row>
    <row r="3750" spans="1:4" x14ac:dyDescent="0.3">
      <c r="A3750" s="149"/>
      <c r="B3750" s="90" t="s">
        <v>9332</v>
      </c>
      <c r="C3750" s="89" t="s">
        <v>3837</v>
      </c>
      <c r="D3750" s="148"/>
    </row>
    <row r="3751" spans="1:4" x14ac:dyDescent="0.3">
      <c r="A3751" s="149"/>
      <c r="B3751" s="90" t="s">
        <v>9333</v>
      </c>
      <c r="C3751" s="89" t="s">
        <v>3838</v>
      </c>
      <c r="D3751" s="148"/>
    </row>
    <row r="3752" spans="1:4" x14ac:dyDescent="0.3">
      <c r="A3752" s="149"/>
      <c r="B3752" s="90" t="s">
        <v>9334</v>
      </c>
      <c r="C3752" s="89" t="s">
        <v>3839</v>
      </c>
      <c r="D3752" s="148"/>
    </row>
    <row r="3753" spans="1:4" x14ac:dyDescent="0.3">
      <c r="A3753" s="149"/>
      <c r="B3753" s="90" t="s">
        <v>9335</v>
      </c>
      <c r="C3753" s="89" t="s">
        <v>3840</v>
      </c>
      <c r="D3753" s="148"/>
    </row>
    <row r="3754" spans="1:4" x14ac:dyDescent="0.3">
      <c r="A3754" s="149"/>
      <c r="B3754" s="90" t="s">
        <v>9336</v>
      </c>
      <c r="C3754" s="89" t="s">
        <v>3841</v>
      </c>
      <c r="D3754" s="148"/>
    </row>
    <row r="3755" spans="1:4" x14ac:dyDescent="0.3">
      <c r="A3755" s="149"/>
      <c r="B3755" s="90" t="s">
        <v>9337</v>
      </c>
      <c r="C3755" s="89" t="s">
        <v>3842</v>
      </c>
      <c r="D3755" s="148"/>
    </row>
    <row r="3756" spans="1:4" x14ac:dyDescent="0.3">
      <c r="A3756" s="149"/>
      <c r="B3756" s="90" t="s">
        <v>9338</v>
      </c>
      <c r="C3756" s="89" t="s">
        <v>3843</v>
      </c>
      <c r="D3756" s="148"/>
    </row>
    <row r="3757" spans="1:4" x14ac:dyDescent="0.3">
      <c r="A3757" s="149"/>
      <c r="B3757" s="90" t="s">
        <v>9339</v>
      </c>
      <c r="C3757" s="89" t="s">
        <v>3844</v>
      </c>
      <c r="D3757" s="148"/>
    </row>
    <row r="3758" spans="1:4" x14ac:dyDescent="0.3">
      <c r="A3758" s="149"/>
      <c r="B3758" s="90" t="s">
        <v>9340</v>
      </c>
      <c r="C3758" s="89" t="s">
        <v>3845</v>
      </c>
      <c r="D3758" s="148"/>
    </row>
    <row r="3759" spans="1:4" x14ac:dyDescent="0.3">
      <c r="A3759" s="149"/>
      <c r="B3759" s="90" t="s">
        <v>9341</v>
      </c>
      <c r="C3759" s="89" t="s">
        <v>3846</v>
      </c>
      <c r="D3759" s="148"/>
    </row>
    <row r="3760" spans="1:4" x14ac:dyDescent="0.3">
      <c r="A3760" s="149"/>
      <c r="B3760" s="90" t="s">
        <v>9342</v>
      </c>
      <c r="C3760" s="89" t="s">
        <v>3847</v>
      </c>
      <c r="D3760" s="148"/>
    </row>
    <row r="3761" spans="1:4" x14ac:dyDescent="0.3">
      <c r="A3761" s="149"/>
      <c r="B3761" s="90" t="s">
        <v>9343</v>
      </c>
      <c r="C3761" s="89" t="s">
        <v>3848</v>
      </c>
      <c r="D3761" s="148"/>
    </row>
    <row r="3762" spans="1:4" x14ac:dyDescent="0.3">
      <c r="A3762" s="149"/>
      <c r="B3762" s="90" t="s">
        <v>9344</v>
      </c>
      <c r="C3762" s="89" t="s">
        <v>3849</v>
      </c>
      <c r="D3762" s="148"/>
    </row>
    <row r="3763" spans="1:4" x14ac:dyDescent="0.3">
      <c r="A3763" s="149"/>
      <c r="B3763" s="90" t="s">
        <v>9345</v>
      </c>
      <c r="C3763" s="89" t="s">
        <v>3850</v>
      </c>
      <c r="D3763" s="148"/>
    </row>
    <row r="3764" spans="1:4" x14ac:dyDescent="0.3">
      <c r="A3764" s="149"/>
      <c r="B3764" s="90" t="s">
        <v>9346</v>
      </c>
      <c r="C3764" s="89" t="s">
        <v>3851</v>
      </c>
      <c r="D3764" s="148"/>
    </row>
    <row r="3765" spans="1:4" x14ac:dyDescent="0.3">
      <c r="A3765" s="149"/>
      <c r="B3765" s="90" t="s">
        <v>9347</v>
      </c>
      <c r="C3765" s="89" t="s">
        <v>3852</v>
      </c>
      <c r="D3765" s="148"/>
    </row>
    <row r="3766" spans="1:4" x14ac:dyDescent="0.3">
      <c r="A3766" s="149"/>
      <c r="B3766" s="90" t="s">
        <v>9348</v>
      </c>
      <c r="C3766" s="89" t="s">
        <v>3853</v>
      </c>
      <c r="D3766" s="148"/>
    </row>
    <row r="3767" spans="1:4" x14ac:dyDescent="0.3">
      <c r="A3767" s="149"/>
      <c r="B3767" s="90" t="s">
        <v>9349</v>
      </c>
      <c r="C3767" s="89" t="s">
        <v>3854</v>
      </c>
      <c r="D3767" s="148"/>
    </row>
    <row r="3768" spans="1:4" x14ac:dyDescent="0.3">
      <c r="A3768" s="149"/>
      <c r="B3768" s="90" t="s">
        <v>9350</v>
      </c>
      <c r="C3768" s="89" t="s">
        <v>3855</v>
      </c>
      <c r="D3768" s="148"/>
    </row>
    <row r="3769" spans="1:4" x14ac:dyDescent="0.3">
      <c r="A3769" s="149"/>
      <c r="B3769" s="90" t="s">
        <v>9351</v>
      </c>
      <c r="C3769" s="89" t="s">
        <v>3856</v>
      </c>
      <c r="D3769" s="148"/>
    </row>
    <row r="3770" spans="1:4" x14ac:dyDescent="0.3">
      <c r="A3770" s="149"/>
      <c r="B3770" s="90" t="s">
        <v>9352</v>
      </c>
      <c r="C3770" s="89" t="s">
        <v>3857</v>
      </c>
      <c r="D3770" s="148"/>
    </row>
    <row r="3771" spans="1:4" x14ac:dyDescent="0.3">
      <c r="A3771" s="149"/>
      <c r="B3771" s="90" t="s">
        <v>9353</v>
      </c>
      <c r="C3771" s="89" t="s">
        <v>3858</v>
      </c>
      <c r="D3771" s="148"/>
    </row>
    <row r="3772" spans="1:4" x14ac:dyDescent="0.3">
      <c r="A3772" s="149"/>
      <c r="B3772" s="90" t="s">
        <v>9354</v>
      </c>
      <c r="C3772" s="89" t="s">
        <v>3859</v>
      </c>
      <c r="D3772" s="148"/>
    </row>
    <row r="3773" spans="1:4" x14ac:dyDescent="0.3">
      <c r="A3773" s="149"/>
      <c r="B3773" s="90" t="s">
        <v>9355</v>
      </c>
      <c r="C3773" s="89" t="s">
        <v>3860</v>
      </c>
      <c r="D3773" s="148"/>
    </row>
    <row r="3774" spans="1:4" x14ac:dyDescent="0.3">
      <c r="A3774" s="149"/>
      <c r="B3774" s="90" t="s">
        <v>9356</v>
      </c>
      <c r="C3774" s="89" t="s">
        <v>3861</v>
      </c>
      <c r="D3774" s="148"/>
    </row>
    <row r="3775" spans="1:4" x14ac:dyDescent="0.3">
      <c r="A3775" s="149"/>
      <c r="B3775" s="90" t="s">
        <v>9357</v>
      </c>
      <c r="C3775" s="89" t="s">
        <v>3862</v>
      </c>
      <c r="D3775" s="148"/>
    </row>
    <row r="3776" spans="1:4" x14ac:dyDescent="0.3">
      <c r="A3776" s="149"/>
      <c r="B3776" s="90" t="s">
        <v>9358</v>
      </c>
      <c r="C3776" s="89" t="s">
        <v>3863</v>
      </c>
      <c r="D3776" s="148"/>
    </row>
    <row r="3777" spans="1:4" x14ac:dyDescent="0.3">
      <c r="A3777" s="149"/>
      <c r="B3777" s="90" t="s">
        <v>9359</v>
      </c>
      <c r="C3777" s="89" t="s">
        <v>3864</v>
      </c>
      <c r="D3777" s="148"/>
    </row>
    <row r="3778" spans="1:4" x14ac:dyDescent="0.3">
      <c r="A3778" s="149"/>
      <c r="B3778" s="90" t="s">
        <v>9360</v>
      </c>
      <c r="C3778" s="89" t="s">
        <v>3865</v>
      </c>
      <c r="D3778" s="148"/>
    </row>
    <row r="3779" spans="1:4" x14ac:dyDescent="0.3">
      <c r="A3779" s="149"/>
      <c r="B3779" s="90" t="s">
        <v>9361</v>
      </c>
      <c r="C3779" s="89" t="s">
        <v>3866</v>
      </c>
      <c r="D3779" s="148"/>
    </row>
    <row r="3780" spans="1:4" x14ac:dyDescent="0.3">
      <c r="A3780" s="149"/>
      <c r="B3780" s="90" t="s">
        <v>9362</v>
      </c>
      <c r="C3780" s="89" t="s">
        <v>3867</v>
      </c>
      <c r="D3780" s="148"/>
    </row>
    <row r="3781" spans="1:4" x14ac:dyDescent="0.3">
      <c r="A3781" s="149"/>
      <c r="B3781" s="90" t="s">
        <v>9363</v>
      </c>
      <c r="C3781" s="89" t="s">
        <v>3868</v>
      </c>
      <c r="D3781" s="148"/>
    </row>
    <row r="3782" spans="1:4" x14ac:dyDescent="0.3">
      <c r="A3782" s="149"/>
      <c r="B3782" s="90" t="s">
        <v>9364</v>
      </c>
      <c r="C3782" s="89" t="s">
        <v>3869</v>
      </c>
      <c r="D3782" s="148"/>
    </row>
    <row r="3783" spans="1:4" x14ac:dyDescent="0.3">
      <c r="A3783" s="149"/>
      <c r="B3783" s="90" t="s">
        <v>9365</v>
      </c>
      <c r="C3783" s="89" t="s">
        <v>3870</v>
      </c>
      <c r="D3783" s="148"/>
    </row>
    <row r="3784" spans="1:4" x14ac:dyDescent="0.3">
      <c r="A3784" s="149"/>
      <c r="B3784" s="90" t="s">
        <v>9366</v>
      </c>
      <c r="C3784" s="89" t="s">
        <v>3871</v>
      </c>
      <c r="D3784" s="148"/>
    </row>
    <row r="3785" spans="1:4" x14ac:dyDescent="0.3">
      <c r="A3785" s="149"/>
      <c r="B3785" s="90" t="s">
        <v>9367</v>
      </c>
      <c r="C3785" s="89" t="s">
        <v>3872</v>
      </c>
      <c r="D3785" s="148"/>
    </row>
    <row r="3786" spans="1:4" x14ac:dyDescent="0.3">
      <c r="A3786" s="149"/>
      <c r="B3786" s="90" t="s">
        <v>9368</v>
      </c>
      <c r="C3786" s="89" t="s">
        <v>3873</v>
      </c>
      <c r="D3786" s="148"/>
    </row>
    <row r="3787" spans="1:4" x14ac:dyDescent="0.3">
      <c r="A3787" s="149"/>
      <c r="B3787" s="90" t="s">
        <v>9369</v>
      </c>
      <c r="C3787" s="89" t="s">
        <v>3874</v>
      </c>
      <c r="D3787" s="148"/>
    </row>
    <row r="3788" spans="1:4" x14ac:dyDescent="0.3">
      <c r="A3788" s="149"/>
      <c r="B3788" s="90" t="s">
        <v>9370</v>
      </c>
      <c r="C3788" s="89" t="s">
        <v>3875</v>
      </c>
      <c r="D3788" s="148"/>
    </row>
    <row r="3789" spans="1:4" x14ac:dyDescent="0.3">
      <c r="A3789" s="149"/>
      <c r="B3789" s="90" t="s">
        <v>9371</v>
      </c>
      <c r="C3789" s="89" t="s">
        <v>3876</v>
      </c>
      <c r="D3789" s="148"/>
    </row>
    <row r="3790" spans="1:4" x14ac:dyDescent="0.3">
      <c r="A3790" s="149"/>
      <c r="B3790" s="90" t="s">
        <v>9372</v>
      </c>
      <c r="C3790" s="89" t="s">
        <v>3877</v>
      </c>
      <c r="D3790" s="148"/>
    </row>
    <row r="3791" spans="1:4" x14ac:dyDescent="0.3">
      <c r="A3791" s="149"/>
      <c r="B3791" s="90" t="s">
        <v>9373</v>
      </c>
      <c r="C3791" s="89" t="s">
        <v>3878</v>
      </c>
      <c r="D3791" s="148"/>
    </row>
    <row r="3792" spans="1:4" x14ac:dyDescent="0.3">
      <c r="A3792" s="149"/>
      <c r="B3792" s="90" t="s">
        <v>9374</v>
      </c>
      <c r="C3792" s="89" t="s">
        <v>3879</v>
      </c>
      <c r="D3792" s="148"/>
    </row>
    <row r="3793" spans="1:4" x14ac:dyDescent="0.3">
      <c r="A3793" s="149"/>
      <c r="B3793" s="90" t="s">
        <v>9375</v>
      </c>
      <c r="C3793" s="89" t="s">
        <v>3880</v>
      </c>
      <c r="D3793" s="148"/>
    </row>
    <row r="3794" spans="1:4" x14ac:dyDescent="0.3">
      <c r="A3794" s="149"/>
      <c r="B3794" s="90" t="s">
        <v>9376</v>
      </c>
      <c r="C3794" s="89" t="s">
        <v>3881</v>
      </c>
      <c r="D3794" s="148"/>
    </row>
    <row r="3795" spans="1:4" x14ac:dyDescent="0.3">
      <c r="A3795" s="149"/>
      <c r="B3795" s="90" t="s">
        <v>9377</v>
      </c>
      <c r="C3795" s="89" t="s">
        <v>3882</v>
      </c>
      <c r="D3795" s="148"/>
    </row>
    <row r="3796" spans="1:4" x14ac:dyDescent="0.3">
      <c r="A3796" s="149"/>
      <c r="B3796" s="90" t="s">
        <v>9378</v>
      </c>
      <c r="C3796" s="89" t="s">
        <v>3883</v>
      </c>
      <c r="D3796" s="148"/>
    </row>
    <row r="3797" spans="1:4" x14ac:dyDescent="0.3">
      <c r="A3797" s="149"/>
      <c r="B3797" s="90" t="s">
        <v>9379</v>
      </c>
      <c r="C3797" s="89" t="s">
        <v>3884</v>
      </c>
      <c r="D3797" s="148"/>
    </row>
    <row r="3798" spans="1:4" x14ac:dyDescent="0.3">
      <c r="A3798" s="149"/>
      <c r="B3798" s="90" t="s">
        <v>9380</v>
      </c>
      <c r="C3798" s="89" t="s">
        <v>3885</v>
      </c>
      <c r="D3798" s="148"/>
    </row>
    <row r="3799" spans="1:4" x14ac:dyDescent="0.3">
      <c r="A3799" s="149"/>
      <c r="B3799" s="90" t="s">
        <v>9381</v>
      </c>
      <c r="C3799" s="89" t="s">
        <v>3886</v>
      </c>
      <c r="D3799" s="148"/>
    </row>
    <row r="3800" spans="1:4" x14ac:dyDescent="0.3">
      <c r="A3800" s="149"/>
      <c r="B3800" s="90" t="s">
        <v>9382</v>
      </c>
      <c r="C3800" s="89" t="s">
        <v>3887</v>
      </c>
      <c r="D3800" s="148"/>
    </row>
    <row r="3801" spans="1:4" x14ac:dyDescent="0.3">
      <c r="A3801" s="149"/>
      <c r="B3801" s="90" t="s">
        <v>9383</v>
      </c>
      <c r="C3801" s="89" t="s">
        <v>3888</v>
      </c>
      <c r="D3801" s="148"/>
    </row>
    <row r="3802" spans="1:4" x14ac:dyDescent="0.3">
      <c r="A3802" s="149"/>
      <c r="B3802" s="90" t="s">
        <v>9384</v>
      </c>
      <c r="C3802" s="89" t="s">
        <v>3889</v>
      </c>
      <c r="D3802" s="148"/>
    </row>
    <row r="3803" spans="1:4" x14ac:dyDescent="0.3">
      <c r="A3803" s="149"/>
      <c r="B3803" s="90" t="s">
        <v>9385</v>
      </c>
      <c r="C3803" s="89" t="s">
        <v>3890</v>
      </c>
      <c r="D3803" s="148"/>
    </row>
    <row r="3804" spans="1:4" x14ac:dyDescent="0.3">
      <c r="A3804" s="149"/>
      <c r="B3804" s="90" t="s">
        <v>9386</v>
      </c>
      <c r="C3804" s="89" t="s">
        <v>3891</v>
      </c>
      <c r="D3804" s="148"/>
    </row>
    <row r="3805" spans="1:4" x14ac:dyDescent="0.3">
      <c r="A3805" s="149"/>
      <c r="B3805" s="90" t="s">
        <v>9387</v>
      </c>
      <c r="C3805" s="89" t="s">
        <v>3892</v>
      </c>
      <c r="D3805" s="148"/>
    </row>
    <row r="3806" spans="1:4" x14ac:dyDescent="0.3">
      <c r="A3806" s="149"/>
      <c r="B3806" s="90" t="s">
        <v>9388</v>
      </c>
      <c r="C3806" s="89" t="s">
        <v>3893</v>
      </c>
      <c r="D3806" s="148"/>
    </row>
    <row r="3807" spans="1:4" x14ac:dyDescent="0.3">
      <c r="A3807" s="149"/>
      <c r="B3807" s="90" t="s">
        <v>9389</v>
      </c>
      <c r="C3807" s="89" t="s">
        <v>3894</v>
      </c>
      <c r="D3807" s="148"/>
    </row>
    <row r="3808" spans="1:4" x14ac:dyDescent="0.3">
      <c r="A3808" s="149"/>
      <c r="B3808" s="90" t="s">
        <v>9390</v>
      </c>
      <c r="C3808" s="89" t="s">
        <v>3895</v>
      </c>
      <c r="D3808" s="148"/>
    </row>
    <row r="3809" spans="1:4" x14ac:dyDescent="0.3">
      <c r="A3809" s="149"/>
      <c r="B3809" s="90" t="s">
        <v>9391</v>
      </c>
      <c r="C3809" s="89" t="s">
        <v>3896</v>
      </c>
      <c r="D3809" s="148"/>
    </row>
    <row r="3810" spans="1:4" x14ac:dyDescent="0.3">
      <c r="A3810" s="149"/>
      <c r="B3810" s="90" t="s">
        <v>9392</v>
      </c>
      <c r="C3810" s="89" t="s">
        <v>3897</v>
      </c>
      <c r="D3810" s="148"/>
    </row>
    <row r="3811" spans="1:4" x14ac:dyDescent="0.3">
      <c r="A3811" s="149"/>
      <c r="B3811" s="90" t="s">
        <v>9393</v>
      </c>
      <c r="C3811" s="89" t="s">
        <v>3898</v>
      </c>
      <c r="D3811" s="148"/>
    </row>
    <row r="3812" spans="1:4" x14ac:dyDescent="0.3">
      <c r="A3812" s="149"/>
      <c r="B3812" s="90" t="s">
        <v>9394</v>
      </c>
      <c r="C3812" s="89" t="s">
        <v>3899</v>
      </c>
      <c r="D3812" s="148"/>
    </row>
    <row r="3813" spans="1:4" x14ac:dyDescent="0.3">
      <c r="A3813" s="149"/>
      <c r="B3813" s="90" t="s">
        <v>9395</v>
      </c>
      <c r="C3813" s="89" t="s">
        <v>3900</v>
      </c>
      <c r="D3813" s="148"/>
    </row>
    <row r="3814" spans="1:4" x14ac:dyDescent="0.3">
      <c r="A3814" s="149"/>
      <c r="B3814" s="90" t="s">
        <v>9396</v>
      </c>
      <c r="C3814" s="89" t="s">
        <v>3901</v>
      </c>
      <c r="D3814" s="148"/>
    </row>
    <row r="3815" spans="1:4" x14ac:dyDescent="0.3">
      <c r="A3815" s="149"/>
      <c r="B3815" s="90" t="s">
        <v>9397</v>
      </c>
      <c r="C3815" s="89" t="s">
        <v>3902</v>
      </c>
      <c r="D3815" s="148"/>
    </row>
    <row r="3816" spans="1:4" x14ac:dyDescent="0.3">
      <c r="A3816" s="149"/>
      <c r="B3816" s="90" t="s">
        <v>9398</v>
      </c>
      <c r="C3816" s="89" t="s">
        <v>3903</v>
      </c>
      <c r="D3816" s="148"/>
    </row>
    <row r="3817" spans="1:4" x14ac:dyDescent="0.3">
      <c r="A3817" s="149"/>
      <c r="B3817" s="90" t="s">
        <v>9399</v>
      </c>
      <c r="C3817" s="89" t="s">
        <v>3904</v>
      </c>
      <c r="D3817" s="148"/>
    </row>
    <row r="3818" spans="1:4" x14ac:dyDescent="0.3">
      <c r="A3818" s="149"/>
      <c r="B3818" s="90" t="s">
        <v>9400</v>
      </c>
      <c r="C3818" s="89" t="s">
        <v>3905</v>
      </c>
      <c r="D3818" s="148"/>
    </row>
    <row r="3819" spans="1:4" x14ac:dyDescent="0.3">
      <c r="A3819" s="149"/>
      <c r="B3819" s="90" t="s">
        <v>9401</v>
      </c>
      <c r="C3819" s="89" t="s">
        <v>3906</v>
      </c>
      <c r="D3819" s="148"/>
    </row>
    <row r="3820" spans="1:4" x14ac:dyDescent="0.3">
      <c r="A3820" s="149"/>
      <c r="B3820" s="90" t="s">
        <v>9402</v>
      </c>
      <c r="C3820" s="89" t="s">
        <v>3907</v>
      </c>
      <c r="D3820" s="148"/>
    </row>
    <row r="3821" spans="1:4" x14ac:dyDescent="0.3">
      <c r="A3821" s="149"/>
      <c r="B3821" s="90" t="s">
        <v>9403</v>
      </c>
      <c r="C3821" s="89" t="s">
        <v>3908</v>
      </c>
      <c r="D3821" s="148"/>
    </row>
    <row r="3822" spans="1:4" x14ac:dyDescent="0.3">
      <c r="A3822" s="149"/>
      <c r="B3822" s="90" t="s">
        <v>9404</v>
      </c>
      <c r="C3822" s="89" t="s">
        <v>3909</v>
      </c>
      <c r="D3822" s="148"/>
    </row>
    <row r="3823" spans="1:4" x14ac:dyDescent="0.3">
      <c r="A3823" s="149"/>
      <c r="B3823" s="90" t="s">
        <v>9405</v>
      </c>
      <c r="C3823" s="89" t="s">
        <v>3910</v>
      </c>
      <c r="D3823" s="148"/>
    </row>
    <row r="3824" spans="1:4" x14ac:dyDescent="0.3">
      <c r="A3824" s="149"/>
      <c r="B3824" s="90" t="s">
        <v>9406</v>
      </c>
      <c r="C3824" s="89" t="s">
        <v>3911</v>
      </c>
      <c r="D3824" s="148"/>
    </row>
    <row r="3825" spans="1:4" x14ac:dyDescent="0.3">
      <c r="A3825" s="149"/>
      <c r="B3825" s="90" t="s">
        <v>9407</v>
      </c>
      <c r="C3825" s="89" t="s">
        <v>3912</v>
      </c>
      <c r="D3825" s="148"/>
    </row>
    <row r="3826" spans="1:4" x14ac:dyDescent="0.3">
      <c r="A3826" s="149"/>
      <c r="B3826" s="90" t="s">
        <v>9408</v>
      </c>
      <c r="C3826" s="89" t="s">
        <v>3913</v>
      </c>
      <c r="D3826" s="148"/>
    </row>
    <row r="3827" spans="1:4" x14ac:dyDescent="0.3">
      <c r="A3827" s="149"/>
      <c r="B3827" s="90" t="s">
        <v>9409</v>
      </c>
      <c r="C3827" s="89" t="s">
        <v>3914</v>
      </c>
      <c r="D3827" s="148"/>
    </row>
    <row r="3828" spans="1:4" x14ac:dyDescent="0.3">
      <c r="A3828" s="149"/>
      <c r="B3828" s="90" t="s">
        <v>9410</v>
      </c>
      <c r="C3828" s="89" t="s">
        <v>3915</v>
      </c>
      <c r="D3828" s="148"/>
    </row>
    <row r="3829" spans="1:4" x14ac:dyDescent="0.3">
      <c r="A3829" s="149"/>
      <c r="B3829" s="90" t="s">
        <v>9411</v>
      </c>
      <c r="C3829" s="89" t="s">
        <v>3916</v>
      </c>
      <c r="D3829" s="148"/>
    </row>
    <row r="3830" spans="1:4" x14ac:dyDescent="0.3">
      <c r="A3830" s="149"/>
      <c r="B3830" s="90" t="s">
        <v>9412</v>
      </c>
      <c r="C3830" s="89" t="s">
        <v>3917</v>
      </c>
      <c r="D3830" s="148"/>
    </row>
    <row r="3831" spans="1:4" x14ac:dyDescent="0.3">
      <c r="A3831" s="149"/>
      <c r="B3831" s="90" t="s">
        <v>9413</v>
      </c>
      <c r="C3831" s="89" t="s">
        <v>3918</v>
      </c>
      <c r="D3831" s="148"/>
    </row>
    <row r="3832" spans="1:4" x14ac:dyDescent="0.3">
      <c r="A3832" s="149"/>
      <c r="B3832" s="90" t="s">
        <v>9414</v>
      </c>
      <c r="C3832" s="89" t="s">
        <v>3919</v>
      </c>
      <c r="D3832" s="148"/>
    </row>
    <row r="3833" spans="1:4" x14ac:dyDescent="0.3">
      <c r="A3833" s="149"/>
      <c r="B3833" s="90" t="s">
        <v>9415</v>
      </c>
      <c r="C3833" s="89" t="s">
        <v>3920</v>
      </c>
      <c r="D3833" s="148"/>
    </row>
    <row r="3834" spans="1:4" x14ac:dyDescent="0.3">
      <c r="A3834" s="149"/>
      <c r="B3834" s="90" t="s">
        <v>9416</v>
      </c>
      <c r="C3834" s="89" t="s">
        <v>3921</v>
      </c>
      <c r="D3834" s="148"/>
    </row>
    <row r="3835" spans="1:4" x14ac:dyDescent="0.3">
      <c r="A3835" s="149"/>
      <c r="B3835" s="90" t="s">
        <v>9417</v>
      </c>
      <c r="C3835" s="89" t="s">
        <v>3922</v>
      </c>
      <c r="D3835" s="148"/>
    </row>
    <row r="3836" spans="1:4" x14ac:dyDescent="0.3">
      <c r="A3836" s="149"/>
      <c r="B3836" s="90" t="s">
        <v>9418</v>
      </c>
      <c r="C3836" s="89" t="s">
        <v>3923</v>
      </c>
      <c r="D3836" s="148"/>
    </row>
    <row r="3837" spans="1:4" x14ac:dyDescent="0.3">
      <c r="A3837" s="149"/>
      <c r="B3837" s="90" t="s">
        <v>9419</v>
      </c>
      <c r="C3837" s="89" t="s">
        <v>3924</v>
      </c>
      <c r="D3837" s="148"/>
    </row>
    <row r="3838" spans="1:4" x14ac:dyDescent="0.3">
      <c r="A3838" s="149"/>
      <c r="B3838" s="90" t="s">
        <v>9420</v>
      </c>
      <c r="C3838" s="89" t="s">
        <v>3925</v>
      </c>
      <c r="D3838" s="148"/>
    </row>
    <row r="3839" spans="1:4" x14ac:dyDescent="0.3">
      <c r="A3839" s="149"/>
      <c r="B3839" s="90" t="s">
        <v>9421</v>
      </c>
      <c r="C3839" s="89" t="s">
        <v>3926</v>
      </c>
      <c r="D3839" s="148"/>
    </row>
    <row r="3840" spans="1:4" x14ac:dyDescent="0.3">
      <c r="A3840" s="149"/>
      <c r="B3840" s="90" t="s">
        <v>9422</v>
      </c>
      <c r="C3840" s="89" t="s">
        <v>3927</v>
      </c>
      <c r="D3840" s="148"/>
    </row>
    <row r="3841" spans="1:4" x14ac:dyDescent="0.3">
      <c r="A3841" s="149"/>
      <c r="B3841" s="90" t="s">
        <v>9423</v>
      </c>
      <c r="C3841" s="89" t="s">
        <v>3928</v>
      </c>
      <c r="D3841" s="148"/>
    </row>
    <row r="3842" spans="1:4" x14ac:dyDescent="0.3">
      <c r="A3842" s="149"/>
      <c r="B3842" s="90" t="s">
        <v>9424</v>
      </c>
      <c r="C3842" s="89" t="s">
        <v>3929</v>
      </c>
      <c r="D3842" s="148"/>
    </row>
    <row r="3843" spans="1:4" x14ac:dyDescent="0.3">
      <c r="A3843" s="149"/>
      <c r="B3843" s="90" t="s">
        <v>9425</v>
      </c>
      <c r="C3843" s="89" t="s">
        <v>3930</v>
      </c>
      <c r="D3843" s="148"/>
    </row>
    <row r="3844" spans="1:4" x14ac:dyDescent="0.3">
      <c r="A3844" s="149"/>
      <c r="B3844" s="90" t="s">
        <v>9426</v>
      </c>
      <c r="C3844" s="89" t="s">
        <v>3931</v>
      </c>
      <c r="D3844" s="148"/>
    </row>
    <row r="3845" spans="1:4" x14ac:dyDescent="0.3">
      <c r="A3845" s="149"/>
      <c r="B3845" s="90" t="s">
        <v>9427</v>
      </c>
      <c r="C3845" s="89" t="s">
        <v>3932</v>
      </c>
      <c r="D3845" s="148"/>
    </row>
    <row r="3846" spans="1:4" x14ac:dyDescent="0.3">
      <c r="A3846" s="149"/>
      <c r="B3846" s="90" t="s">
        <v>9428</v>
      </c>
      <c r="C3846" s="89" t="s">
        <v>3933</v>
      </c>
      <c r="D3846" s="148"/>
    </row>
    <row r="3847" spans="1:4" x14ac:dyDescent="0.3">
      <c r="A3847" s="149"/>
      <c r="B3847" s="90" t="s">
        <v>9429</v>
      </c>
      <c r="C3847" s="89" t="s">
        <v>3934</v>
      </c>
      <c r="D3847" s="148"/>
    </row>
    <row r="3848" spans="1:4" x14ac:dyDescent="0.3">
      <c r="A3848" s="149"/>
      <c r="B3848" s="90" t="s">
        <v>9430</v>
      </c>
      <c r="C3848" s="89" t="s">
        <v>3935</v>
      </c>
      <c r="D3848" s="148"/>
    </row>
    <row r="3849" spans="1:4" x14ac:dyDescent="0.3">
      <c r="A3849" s="149"/>
      <c r="B3849" s="90" t="s">
        <v>9431</v>
      </c>
      <c r="C3849" s="89" t="s">
        <v>3936</v>
      </c>
      <c r="D3849" s="148"/>
    </row>
    <row r="3850" spans="1:4" x14ac:dyDescent="0.3">
      <c r="A3850" s="149"/>
      <c r="B3850" s="90" t="s">
        <v>9432</v>
      </c>
      <c r="C3850" s="89" t="s">
        <v>3937</v>
      </c>
      <c r="D3850" s="148"/>
    </row>
    <row r="3851" spans="1:4" x14ac:dyDescent="0.3">
      <c r="A3851" s="149"/>
      <c r="B3851" s="90" t="s">
        <v>9433</v>
      </c>
      <c r="C3851" s="89" t="s">
        <v>3938</v>
      </c>
      <c r="D3851" s="148"/>
    </row>
    <row r="3852" spans="1:4" x14ac:dyDescent="0.3">
      <c r="A3852" s="149"/>
      <c r="B3852" s="90" t="s">
        <v>9434</v>
      </c>
      <c r="C3852" s="89" t="s">
        <v>3939</v>
      </c>
      <c r="D3852" s="148"/>
    </row>
    <row r="3853" spans="1:4" x14ac:dyDescent="0.3">
      <c r="A3853" s="149"/>
      <c r="B3853" s="90" t="s">
        <v>9435</v>
      </c>
      <c r="C3853" s="89" t="s">
        <v>3940</v>
      </c>
      <c r="D3853" s="148"/>
    </row>
    <row r="3854" spans="1:4" x14ac:dyDescent="0.3">
      <c r="A3854" s="149"/>
      <c r="B3854" s="90" t="s">
        <v>9436</v>
      </c>
      <c r="C3854" s="89" t="s">
        <v>3941</v>
      </c>
      <c r="D3854" s="148"/>
    </row>
    <row r="3855" spans="1:4" x14ac:dyDescent="0.3">
      <c r="A3855" s="149"/>
      <c r="B3855" s="90" t="s">
        <v>9437</v>
      </c>
      <c r="C3855" s="89" t="s">
        <v>3942</v>
      </c>
      <c r="D3855" s="148"/>
    </row>
    <row r="3856" spans="1:4" x14ac:dyDescent="0.3">
      <c r="A3856" s="149"/>
      <c r="B3856" s="90" t="s">
        <v>9438</v>
      </c>
      <c r="C3856" s="89" t="s">
        <v>3943</v>
      </c>
      <c r="D3856" s="148"/>
    </row>
    <row r="3857" spans="1:4" x14ac:dyDescent="0.3">
      <c r="A3857" s="149"/>
      <c r="B3857" s="90" t="s">
        <v>9439</v>
      </c>
      <c r="C3857" s="89" t="s">
        <v>3944</v>
      </c>
      <c r="D3857" s="148"/>
    </row>
    <row r="3858" spans="1:4" x14ac:dyDescent="0.3">
      <c r="A3858" s="149"/>
      <c r="B3858" s="90" t="s">
        <v>9440</v>
      </c>
      <c r="C3858" s="89" t="s">
        <v>3945</v>
      </c>
      <c r="D3858" s="148"/>
    </row>
    <row r="3859" spans="1:4" x14ac:dyDescent="0.3">
      <c r="A3859" s="149"/>
      <c r="B3859" s="90" t="s">
        <v>9441</v>
      </c>
      <c r="C3859" s="89" t="s">
        <v>3946</v>
      </c>
      <c r="D3859" s="148"/>
    </row>
    <row r="3860" spans="1:4" x14ac:dyDescent="0.3">
      <c r="A3860" s="149"/>
      <c r="B3860" s="90" t="s">
        <v>9442</v>
      </c>
      <c r="C3860" s="89" t="s">
        <v>3947</v>
      </c>
      <c r="D3860" s="148"/>
    </row>
    <row r="3861" spans="1:4" x14ac:dyDescent="0.3">
      <c r="A3861" s="149"/>
      <c r="B3861" s="90" t="s">
        <v>9443</v>
      </c>
      <c r="C3861" s="89" t="s">
        <v>3948</v>
      </c>
      <c r="D3861" s="148"/>
    </row>
    <row r="3862" spans="1:4" x14ac:dyDescent="0.3">
      <c r="A3862" s="149"/>
      <c r="B3862" s="90" t="s">
        <v>9444</v>
      </c>
      <c r="C3862" s="89" t="s">
        <v>3949</v>
      </c>
      <c r="D3862" s="148"/>
    </row>
    <row r="3863" spans="1:4" x14ac:dyDescent="0.3">
      <c r="A3863" s="149"/>
      <c r="B3863" s="90" t="s">
        <v>9445</v>
      </c>
      <c r="C3863" s="89" t="s">
        <v>3950</v>
      </c>
      <c r="D3863" s="148"/>
    </row>
    <row r="3864" spans="1:4" x14ac:dyDescent="0.3">
      <c r="A3864" s="149"/>
      <c r="B3864" s="90" t="s">
        <v>9446</v>
      </c>
      <c r="C3864" s="89" t="s">
        <v>3951</v>
      </c>
      <c r="D3864" s="148"/>
    </row>
    <row r="3865" spans="1:4" x14ac:dyDescent="0.3">
      <c r="A3865" s="149"/>
      <c r="B3865" s="90" t="s">
        <v>9447</v>
      </c>
      <c r="C3865" s="89" t="s">
        <v>3952</v>
      </c>
      <c r="D3865" s="148"/>
    </row>
    <row r="3866" spans="1:4" x14ac:dyDescent="0.3">
      <c r="A3866" s="149"/>
      <c r="B3866" s="90" t="s">
        <v>9448</v>
      </c>
      <c r="C3866" s="89" t="s">
        <v>3953</v>
      </c>
      <c r="D3866" s="148"/>
    </row>
    <row r="3867" spans="1:4" x14ac:dyDescent="0.3">
      <c r="A3867" s="149"/>
      <c r="B3867" s="90" t="s">
        <v>9449</v>
      </c>
      <c r="C3867" s="89" t="s">
        <v>3954</v>
      </c>
      <c r="D3867" s="148"/>
    </row>
    <row r="3868" spans="1:4" x14ac:dyDescent="0.3">
      <c r="A3868" s="149"/>
      <c r="B3868" s="90" t="s">
        <v>9450</v>
      </c>
      <c r="C3868" s="89" t="s">
        <v>3955</v>
      </c>
      <c r="D3868" s="148"/>
    </row>
    <row r="3869" spans="1:4" x14ac:dyDescent="0.3">
      <c r="A3869" s="149"/>
      <c r="B3869" s="90" t="s">
        <v>9451</v>
      </c>
      <c r="C3869" s="89" t="s">
        <v>3956</v>
      </c>
      <c r="D3869" s="148"/>
    </row>
    <row r="3870" spans="1:4" x14ac:dyDescent="0.3">
      <c r="A3870" s="149"/>
      <c r="B3870" s="90" t="s">
        <v>9452</v>
      </c>
      <c r="C3870" s="89" t="s">
        <v>3957</v>
      </c>
      <c r="D3870" s="148"/>
    </row>
    <row r="3871" spans="1:4" x14ac:dyDescent="0.3">
      <c r="A3871" s="149"/>
      <c r="B3871" s="90" t="s">
        <v>9453</v>
      </c>
      <c r="C3871" s="89" t="s">
        <v>3958</v>
      </c>
      <c r="D3871" s="148"/>
    </row>
    <row r="3872" spans="1:4" x14ac:dyDescent="0.3">
      <c r="A3872" s="149"/>
      <c r="B3872" s="90" t="s">
        <v>9454</v>
      </c>
      <c r="C3872" s="89" t="s">
        <v>3959</v>
      </c>
      <c r="D3872" s="148"/>
    </row>
    <row r="3873" spans="1:4" x14ac:dyDescent="0.3">
      <c r="A3873" s="149"/>
      <c r="B3873" s="90" t="s">
        <v>9455</v>
      </c>
      <c r="C3873" s="89" t="s">
        <v>3960</v>
      </c>
      <c r="D3873" s="148"/>
    </row>
    <row r="3874" spans="1:4" x14ac:dyDescent="0.3">
      <c r="A3874" s="149"/>
      <c r="B3874" s="90" t="s">
        <v>9456</v>
      </c>
      <c r="C3874" s="89" t="s">
        <v>3961</v>
      </c>
      <c r="D3874" s="148"/>
    </row>
    <row r="3875" spans="1:4" x14ac:dyDescent="0.3">
      <c r="A3875" s="149"/>
      <c r="B3875" s="90" t="s">
        <v>9457</v>
      </c>
      <c r="C3875" s="89" t="s">
        <v>3962</v>
      </c>
      <c r="D3875" s="148"/>
    </row>
    <row r="3876" spans="1:4" x14ac:dyDescent="0.3">
      <c r="A3876" s="149"/>
      <c r="B3876" s="90" t="s">
        <v>9458</v>
      </c>
      <c r="C3876" s="89" t="s">
        <v>3963</v>
      </c>
      <c r="D3876" s="148"/>
    </row>
    <row r="3877" spans="1:4" x14ac:dyDescent="0.3">
      <c r="A3877" s="149"/>
      <c r="B3877" s="90" t="s">
        <v>9459</v>
      </c>
      <c r="C3877" s="89" t="s">
        <v>3964</v>
      </c>
      <c r="D3877" s="148"/>
    </row>
    <row r="3878" spans="1:4" x14ac:dyDescent="0.3">
      <c r="A3878" s="149"/>
      <c r="B3878" s="90" t="s">
        <v>9460</v>
      </c>
      <c r="C3878" s="89" t="s">
        <v>3965</v>
      </c>
      <c r="D3878" s="148"/>
    </row>
    <row r="3879" spans="1:4" x14ac:dyDescent="0.3">
      <c r="A3879" s="149"/>
      <c r="B3879" s="90" t="s">
        <v>9461</v>
      </c>
      <c r="C3879" s="89" t="s">
        <v>3966</v>
      </c>
      <c r="D3879" s="148"/>
    </row>
    <row r="3880" spans="1:4" x14ac:dyDescent="0.3">
      <c r="A3880" s="149"/>
      <c r="B3880" s="90" t="s">
        <v>9462</v>
      </c>
      <c r="C3880" s="89" t="s">
        <v>3967</v>
      </c>
      <c r="D3880" s="148"/>
    </row>
    <row r="3881" spans="1:4" x14ac:dyDescent="0.3">
      <c r="A3881" s="149"/>
      <c r="B3881" s="90" t="s">
        <v>9463</v>
      </c>
      <c r="C3881" s="89" t="s">
        <v>3968</v>
      </c>
      <c r="D3881" s="148"/>
    </row>
    <row r="3882" spans="1:4" x14ac:dyDescent="0.3">
      <c r="A3882" s="149"/>
      <c r="B3882" s="90" t="s">
        <v>9464</v>
      </c>
      <c r="C3882" s="89" t="s">
        <v>3969</v>
      </c>
      <c r="D3882" s="148"/>
    </row>
    <row r="3883" spans="1:4" x14ac:dyDescent="0.3">
      <c r="A3883" s="149"/>
      <c r="B3883" s="90" t="s">
        <v>9465</v>
      </c>
      <c r="C3883" s="89" t="s">
        <v>3970</v>
      </c>
      <c r="D3883" s="148"/>
    </row>
    <row r="3884" spans="1:4" x14ac:dyDescent="0.3">
      <c r="A3884" s="149"/>
      <c r="B3884" s="90" t="s">
        <v>9466</v>
      </c>
      <c r="C3884" s="89" t="s">
        <v>3971</v>
      </c>
      <c r="D3884" s="148"/>
    </row>
    <row r="3885" spans="1:4" x14ac:dyDescent="0.3">
      <c r="A3885" s="149"/>
      <c r="B3885" s="90" t="s">
        <v>9467</v>
      </c>
      <c r="C3885" s="89" t="s">
        <v>3972</v>
      </c>
      <c r="D3885" s="148"/>
    </row>
    <row r="3886" spans="1:4" x14ac:dyDescent="0.3">
      <c r="A3886" s="149"/>
      <c r="B3886" s="90" t="s">
        <v>9468</v>
      </c>
      <c r="C3886" s="89" t="s">
        <v>3973</v>
      </c>
      <c r="D3886" s="148"/>
    </row>
    <row r="3887" spans="1:4" x14ac:dyDescent="0.3">
      <c r="A3887" s="149"/>
      <c r="B3887" s="90" t="s">
        <v>9469</v>
      </c>
      <c r="C3887" s="89" t="s">
        <v>3974</v>
      </c>
      <c r="D3887" s="148"/>
    </row>
    <row r="3888" spans="1:4" x14ac:dyDescent="0.3">
      <c r="A3888" s="149"/>
      <c r="B3888" s="90" t="s">
        <v>9470</v>
      </c>
      <c r="C3888" s="89" t="s">
        <v>3975</v>
      </c>
      <c r="D3888" s="148"/>
    </row>
    <row r="3889" spans="1:4" x14ac:dyDescent="0.3">
      <c r="A3889" s="149"/>
      <c r="B3889" s="90" t="s">
        <v>9471</v>
      </c>
      <c r="C3889" s="89" t="s">
        <v>3976</v>
      </c>
      <c r="D3889" s="148"/>
    </row>
    <row r="3890" spans="1:4" x14ac:dyDescent="0.3">
      <c r="A3890" s="149"/>
      <c r="B3890" s="90" t="s">
        <v>9472</v>
      </c>
      <c r="C3890" s="89" t="s">
        <v>3977</v>
      </c>
      <c r="D3890" s="148"/>
    </row>
    <row r="3891" spans="1:4" x14ac:dyDescent="0.3">
      <c r="A3891" s="149"/>
      <c r="B3891" s="90" t="s">
        <v>9473</v>
      </c>
      <c r="C3891" s="89" t="s">
        <v>3978</v>
      </c>
      <c r="D3891" s="148"/>
    </row>
    <row r="3892" spans="1:4" x14ac:dyDescent="0.3">
      <c r="A3892" s="149"/>
      <c r="B3892" s="90" t="s">
        <v>9474</v>
      </c>
      <c r="C3892" s="89" t="s">
        <v>3979</v>
      </c>
      <c r="D3892" s="148"/>
    </row>
    <row r="3893" spans="1:4" x14ac:dyDescent="0.3">
      <c r="A3893" s="149"/>
      <c r="B3893" s="90" t="s">
        <v>9475</v>
      </c>
      <c r="C3893" s="89" t="s">
        <v>3980</v>
      </c>
      <c r="D3893" s="148"/>
    </row>
    <row r="3894" spans="1:4" x14ac:dyDescent="0.3">
      <c r="A3894" s="149"/>
      <c r="B3894" s="90" t="s">
        <v>9476</v>
      </c>
      <c r="C3894" s="89" t="s">
        <v>3981</v>
      </c>
      <c r="D3894" s="148"/>
    </row>
    <row r="3895" spans="1:4" x14ac:dyDescent="0.3">
      <c r="A3895" s="149"/>
      <c r="B3895" s="90" t="s">
        <v>9477</v>
      </c>
      <c r="C3895" s="89" t="s">
        <v>3982</v>
      </c>
      <c r="D3895" s="148"/>
    </row>
    <row r="3896" spans="1:4" x14ac:dyDescent="0.3">
      <c r="A3896" s="149"/>
      <c r="B3896" s="90" t="s">
        <v>9478</v>
      </c>
      <c r="C3896" s="89" t="s">
        <v>3983</v>
      </c>
      <c r="D3896" s="148"/>
    </row>
    <row r="3897" spans="1:4" x14ac:dyDescent="0.3">
      <c r="A3897" s="149"/>
      <c r="B3897" s="90" t="s">
        <v>9479</v>
      </c>
      <c r="C3897" s="89" t="s">
        <v>3984</v>
      </c>
      <c r="D3897" s="148"/>
    </row>
    <row r="3898" spans="1:4" x14ac:dyDescent="0.3">
      <c r="A3898" s="149"/>
      <c r="B3898" s="90" t="s">
        <v>9480</v>
      </c>
      <c r="C3898" s="89" t="s">
        <v>3985</v>
      </c>
      <c r="D3898" s="148"/>
    </row>
    <row r="3899" spans="1:4" x14ac:dyDescent="0.3">
      <c r="A3899" s="149"/>
      <c r="B3899" s="90" t="s">
        <v>9481</v>
      </c>
      <c r="C3899" s="89" t="s">
        <v>3986</v>
      </c>
      <c r="D3899" s="148"/>
    </row>
    <row r="3900" spans="1:4" x14ac:dyDescent="0.3">
      <c r="A3900" s="149"/>
      <c r="B3900" s="90" t="s">
        <v>9482</v>
      </c>
      <c r="C3900" s="89" t="s">
        <v>3987</v>
      </c>
      <c r="D3900" s="148"/>
    </row>
    <row r="3901" spans="1:4" x14ac:dyDescent="0.3">
      <c r="A3901" s="149"/>
      <c r="B3901" s="90" t="s">
        <v>9483</v>
      </c>
      <c r="C3901" s="89" t="s">
        <v>3988</v>
      </c>
      <c r="D3901" s="148"/>
    </row>
    <row r="3902" spans="1:4" x14ac:dyDescent="0.3">
      <c r="A3902" s="149"/>
      <c r="B3902" s="90" t="s">
        <v>9484</v>
      </c>
      <c r="C3902" s="89" t="s">
        <v>3989</v>
      </c>
      <c r="D3902" s="148"/>
    </row>
    <row r="3903" spans="1:4" x14ac:dyDescent="0.3">
      <c r="A3903" s="149"/>
      <c r="B3903" s="90" t="s">
        <v>9485</v>
      </c>
      <c r="C3903" s="89" t="s">
        <v>3990</v>
      </c>
      <c r="D3903" s="148"/>
    </row>
    <row r="3904" spans="1:4" x14ac:dyDescent="0.3">
      <c r="A3904" s="149"/>
      <c r="B3904" s="90" t="s">
        <v>9486</v>
      </c>
      <c r="C3904" s="89" t="s">
        <v>3991</v>
      </c>
      <c r="D3904" s="148"/>
    </row>
    <row r="3905" spans="1:4" x14ac:dyDescent="0.3">
      <c r="A3905" s="149"/>
      <c r="B3905" s="90" t="s">
        <v>9487</v>
      </c>
      <c r="C3905" s="89" t="s">
        <v>3992</v>
      </c>
      <c r="D3905" s="148"/>
    </row>
    <row r="3906" spans="1:4" x14ac:dyDescent="0.3">
      <c r="A3906" s="149"/>
      <c r="B3906" s="90" t="s">
        <v>9488</v>
      </c>
      <c r="C3906" s="89" t="s">
        <v>3993</v>
      </c>
      <c r="D3906" s="148"/>
    </row>
    <row r="3907" spans="1:4" x14ac:dyDescent="0.3">
      <c r="A3907" s="149"/>
      <c r="B3907" s="90" t="s">
        <v>9489</v>
      </c>
      <c r="C3907" s="89" t="s">
        <v>3994</v>
      </c>
      <c r="D3907" s="148"/>
    </row>
    <row r="3908" spans="1:4" x14ac:dyDescent="0.3">
      <c r="A3908" s="149"/>
      <c r="B3908" s="90" t="s">
        <v>9490</v>
      </c>
      <c r="C3908" s="89" t="s">
        <v>3995</v>
      </c>
      <c r="D3908" s="148"/>
    </row>
    <row r="3909" spans="1:4" x14ac:dyDescent="0.3">
      <c r="A3909" s="149"/>
      <c r="B3909" s="90" t="s">
        <v>9491</v>
      </c>
      <c r="C3909" s="89" t="s">
        <v>3996</v>
      </c>
      <c r="D3909" s="148"/>
    </row>
    <row r="3910" spans="1:4" x14ac:dyDescent="0.3">
      <c r="A3910" s="149"/>
      <c r="B3910" s="90" t="s">
        <v>9492</v>
      </c>
      <c r="C3910" s="89" t="s">
        <v>3997</v>
      </c>
      <c r="D3910" s="148"/>
    </row>
    <row r="3911" spans="1:4" x14ac:dyDescent="0.3">
      <c r="A3911" s="149"/>
      <c r="B3911" s="90" t="s">
        <v>9493</v>
      </c>
      <c r="C3911" s="89" t="s">
        <v>3998</v>
      </c>
      <c r="D3911" s="148"/>
    </row>
    <row r="3912" spans="1:4" x14ac:dyDescent="0.3">
      <c r="A3912" s="149"/>
      <c r="B3912" s="90" t="s">
        <v>9494</v>
      </c>
      <c r="C3912" s="89" t="s">
        <v>3999</v>
      </c>
      <c r="D3912" s="148"/>
    </row>
    <row r="3913" spans="1:4" x14ac:dyDescent="0.3">
      <c r="A3913" s="149"/>
      <c r="B3913" s="90" t="s">
        <v>9495</v>
      </c>
      <c r="C3913" s="89" t="s">
        <v>4000</v>
      </c>
      <c r="D3913" s="148"/>
    </row>
    <row r="3914" spans="1:4" x14ac:dyDescent="0.3">
      <c r="A3914" s="149"/>
      <c r="B3914" s="90" t="s">
        <v>9496</v>
      </c>
      <c r="C3914" s="89" t="s">
        <v>4001</v>
      </c>
      <c r="D3914" s="148"/>
    </row>
    <row r="3915" spans="1:4" x14ac:dyDescent="0.3">
      <c r="A3915" s="149"/>
      <c r="B3915" s="90" t="s">
        <v>9497</v>
      </c>
      <c r="C3915" s="89" t="s">
        <v>4002</v>
      </c>
      <c r="D3915" s="148"/>
    </row>
    <row r="3916" spans="1:4" x14ac:dyDescent="0.3">
      <c r="A3916" s="149"/>
      <c r="B3916" s="90" t="s">
        <v>9498</v>
      </c>
      <c r="C3916" s="89" t="s">
        <v>4003</v>
      </c>
      <c r="D3916" s="148"/>
    </row>
    <row r="3917" spans="1:4" x14ac:dyDescent="0.3">
      <c r="A3917" s="149"/>
      <c r="B3917" s="90" t="s">
        <v>9499</v>
      </c>
      <c r="C3917" s="89" t="s">
        <v>4004</v>
      </c>
      <c r="D3917" s="148"/>
    </row>
    <row r="3918" spans="1:4" x14ac:dyDescent="0.3">
      <c r="A3918" s="149"/>
      <c r="B3918" s="90" t="s">
        <v>9500</v>
      </c>
      <c r="C3918" s="89" t="s">
        <v>4005</v>
      </c>
      <c r="D3918" s="148"/>
    </row>
    <row r="3919" spans="1:4" x14ac:dyDescent="0.3">
      <c r="A3919" s="149"/>
      <c r="B3919" s="90" t="s">
        <v>9501</v>
      </c>
      <c r="C3919" s="89" t="s">
        <v>4006</v>
      </c>
      <c r="D3919" s="148"/>
    </row>
    <row r="3920" spans="1:4" x14ac:dyDescent="0.3">
      <c r="A3920" s="149"/>
      <c r="B3920" s="90" t="s">
        <v>9502</v>
      </c>
      <c r="C3920" s="89" t="s">
        <v>4007</v>
      </c>
      <c r="D3920" s="148"/>
    </row>
    <row r="3921" spans="1:4" x14ac:dyDescent="0.3">
      <c r="A3921" s="149"/>
      <c r="B3921" s="90" t="s">
        <v>9503</v>
      </c>
      <c r="C3921" s="89" t="s">
        <v>4008</v>
      </c>
      <c r="D3921" s="148"/>
    </row>
    <row r="3922" spans="1:4" x14ac:dyDescent="0.3">
      <c r="A3922" s="149"/>
      <c r="B3922" s="90" t="s">
        <v>9504</v>
      </c>
      <c r="C3922" s="89" t="s">
        <v>4009</v>
      </c>
      <c r="D3922" s="148"/>
    </row>
    <row r="3923" spans="1:4" x14ac:dyDescent="0.3">
      <c r="A3923" s="149"/>
      <c r="B3923" s="90" t="s">
        <v>9505</v>
      </c>
      <c r="C3923" s="89" t="s">
        <v>4010</v>
      </c>
      <c r="D3923" s="148"/>
    </row>
    <row r="3924" spans="1:4" x14ac:dyDescent="0.3">
      <c r="A3924" s="149"/>
      <c r="B3924" s="90" t="s">
        <v>9506</v>
      </c>
      <c r="C3924" s="89" t="s">
        <v>4011</v>
      </c>
      <c r="D3924" s="148"/>
    </row>
    <row r="3925" spans="1:4" x14ac:dyDescent="0.3">
      <c r="A3925" s="149"/>
      <c r="B3925" s="90" t="s">
        <v>9507</v>
      </c>
      <c r="C3925" s="89" t="s">
        <v>4012</v>
      </c>
      <c r="D3925" s="148"/>
    </row>
    <row r="3926" spans="1:4" x14ac:dyDescent="0.3">
      <c r="A3926" s="149"/>
      <c r="B3926" s="90" t="s">
        <v>9508</v>
      </c>
      <c r="C3926" s="89" t="s">
        <v>4013</v>
      </c>
      <c r="D3926" s="148"/>
    </row>
    <row r="3927" spans="1:4" x14ac:dyDescent="0.3">
      <c r="A3927" s="149"/>
      <c r="B3927" s="90" t="s">
        <v>9509</v>
      </c>
      <c r="C3927" s="89" t="s">
        <v>4014</v>
      </c>
      <c r="D3927" s="148"/>
    </row>
    <row r="3928" spans="1:4" x14ac:dyDescent="0.3">
      <c r="A3928" s="149"/>
      <c r="B3928" s="90" t="s">
        <v>9510</v>
      </c>
      <c r="C3928" s="89" t="s">
        <v>4015</v>
      </c>
      <c r="D3928" s="148"/>
    </row>
    <row r="3929" spans="1:4" x14ac:dyDescent="0.3">
      <c r="A3929" s="149"/>
      <c r="B3929" s="90" t="s">
        <v>9511</v>
      </c>
      <c r="C3929" s="89" t="s">
        <v>4016</v>
      </c>
      <c r="D3929" s="148"/>
    </row>
    <row r="3930" spans="1:4" x14ac:dyDescent="0.3">
      <c r="A3930" s="149"/>
      <c r="B3930" s="90" t="s">
        <v>9512</v>
      </c>
      <c r="C3930" s="89" t="s">
        <v>4017</v>
      </c>
      <c r="D3930" s="148"/>
    </row>
    <row r="3931" spans="1:4" x14ac:dyDescent="0.3">
      <c r="A3931" s="149"/>
      <c r="B3931" s="90" t="s">
        <v>9513</v>
      </c>
      <c r="C3931" s="89" t="s">
        <v>4018</v>
      </c>
      <c r="D3931" s="148"/>
    </row>
    <row r="3932" spans="1:4" x14ac:dyDescent="0.3">
      <c r="A3932" s="149"/>
      <c r="B3932" s="90" t="s">
        <v>9514</v>
      </c>
      <c r="C3932" s="89" t="s">
        <v>4019</v>
      </c>
      <c r="D3932" s="148"/>
    </row>
    <row r="3933" spans="1:4" x14ac:dyDescent="0.3">
      <c r="A3933" s="149"/>
      <c r="B3933" s="90" t="s">
        <v>9515</v>
      </c>
      <c r="C3933" s="89" t="s">
        <v>4020</v>
      </c>
      <c r="D3933" s="148"/>
    </row>
    <row r="3934" spans="1:4" x14ac:dyDescent="0.3">
      <c r="A3934" s="149"/>
      <c r="B3934" s="90" t="s">
        <v>9516</v>
      </c>
      <c r="C3934" s="89" t="s">
        <v>4021</v>
      </c>
      <c r="D3934" s="148"/>
    </row>
    <row r="3935" spans="1:4" x14ac:dyDescent="0.3">
      <c r="A3935" s="149"/>
      <c r="B3935" s="90" t="s">
        <v>9517</v>
      </c>
      <c r="C3935" s="89" t="s">
        <v>4022</v>
      </c>
      <c r="D3935" s="148"/>
    </row>
    <row r="3936" spans="1:4" x14ac:dyDescent="0.3">
      <c r="A3936" s="149"/>
      <c r="B3936" s="90" t="s">
        <v>9518</v>
      </c>
      <c r="C3936" s="89" t="s">
        <v>4023</v>
      </c>
      <c r="D3936" s="148"/>
    </row>
    <row r="3937" spans="1:4" x14ac:dyDescent="0.3">
      <c r="A3937" s="149"/>
      <c r="B3937" s="90" t="s">
        <v>9519</v>
      </c>
      <c r="C3937" s="89" t="s">
        <v>4024</v>
      </c>
      <c r="D3937" s="148"/>
    </row>
    <row r="3938" spans="1:4" x14ac:dyDescent="0.3">
      <c r="A3938" s="149"/>
      <c r="B3938" s="90" t="s">
        <v>9520</v>
      </c>
      <c r="C3938" s="89" t="s">
        <v>4025</v>
      </c>
      <c r="D3938" s="148"/>
    </row>
    <row r="3939" spans="1:4" x14ac:dyDescent="0.3">
      <c r="A3939" s="149"/>
      <c r="B3939" s="90" t="s">
        <v>9521</v>
      </c>
      <c r="C3939" s="89" t="s">
        <v>4026</v>
      </c>
      <c r="D3939" s="148"/>
    </row>
    <row r="3940" spans="1:4" x14ac:dyDescent="0.3">
      <c r="A3940" s="149"/>
      <c r="B3940" s="90" t="s">
        <v>9522</v>
      </c>
      <c r="C3940" s="89" t="s">
        <v>4027</v>
      </c>
      <c r="D3940" s="148"/>
    </row>
    <row r="3941" spans="1:4" x14ac:dyDescent="0.3">
      <c r="A3941" s="149"/>
      <c r="B3941" s="90" t="s">
        <v>9523</v>
      </c>
      <c r="C3941" s="89" t="s">
        <v>4028</v>
      </c>
      <c r="D3941" s="148"/>
    </row>
    <row r="3942" spans="1:4" x14ac:dyDescent="0.3">
      <c r="A3942" s="149"/>
      <c r="B3942" s="90" t="s">
        <v>9524</v>
      </c>
      <c r="C3942" s="89" t="s">
        <v>4029</v>
      </c>
      <c r="D3942" s="148"/>
    </row>
    <row r="3943" spans="1:4" x14ac:dyDescent="0.3">
      <c r="A3943" s="149"/>
      <c r="B3943" s="90" t="s">
        <v>9525</v>
      </c>
      <c r="C3943" s="89" t="s">
        <v>4030</v>
      </c>
      <c r="D3943" s="148"/>
    </row>
    <row r="3944" spans="1:4" x14ac:dyDescent="0.3">
      <c r="A3944" s="149"/>
      <c r="B3944" s="90" t="s">
        <v>9526</v>
      </c>
      <c r="C3944" s="89" t="s">
        <v>4031</v>
      </c>
      <c r="D3944" s="148"/>
    </row>
    <row r="3945" spans="1:4" x14ac:dyDescent="0.3">
      <c r="A3945" s="149"/>
      <c r="B3945" s="90" t="s">
        <v>9527</v>
      </c>
      <c r="C3945" s="89" t="s">
        <v>4032</v>
      </c>
      <c r="D3945" s="148"/>
    </row>
    <row r="3946" spans="1:4" x14ac:dyDescent="0.3">
      <c r="A3946" s="149"/>
      <c r="B3946" s="90" t="s">
        <v>9528</v>
      </c>
      <c r="C3946" s="89" t="s">
        <v>4033</v>
      </c>
      <c r="D3946" s="148"/>
    </row>
    <row r="3947" spans="1:4" x14ac:dyDescent="0.3">
      <c r="A3947" s="149"/>
      <c r="B3947" s="90" t="s">
        <v>9529</v>
      </c>
      <c r="C3947" s="89" t="s">
        <v>4034</v>
      </c>
      <c r="D3947" s="148"/>
    </row>
    <row r="3948" spans="1:4" x14ac:dyDescent="0.3">
      <c r="A3948" s="149"/>
      <c r="B3948" s="90" t="s">
        <v>9530</v>
      </c>
      <c r="C3948" s="89" t="s">
        <v>4035</v>
      </c>
      <c r="D3948" s="148"/>
    </row>
    <row r="3949" spans="1:4" x14ac:dyDescent="0.3">
      <c r="A3949" s="149"/>
      <c r="B3949" s="90" t="s">
        <v>9531</v>
      </c>
      <c r="C3949" s="89" t="s">
        <v>4036</v>
      </c>
      <c r="D3949" s="148"/>
    </row>
    <row r="3950" spans="1:4" x14ac:dyDescent="0.3">
      <c r="A3950" s="149"/>
      <c r="B3950" s="90" t="s">
        <v>9532</v>
      </c>
      <c r="C3950" s="89" t="s">
        <v>4037</v>
      </c>
      <c r="D3950" s="148"/>
    </row>
    <row r="3951" spans="1:4" x14ac:dyDescent="0.3">
      <c r="A3951" s="149"/>
      <c r="B3951" s="90" t="s">
        <v>9533</v>
      </c>
      <c r="C3951" s="89" t="s">
        <v>4038</v>
      </c>
      <c r="D3951" s="148"/>
    </row>
    <row r="3952" spans="1:4" x14ac:dyDescent="0.3">
      <c r="A3952" s="149"/>
      <c r="B3952" s="90" t="s">
        <v>9534</v>
      </c>
      <c r="C3952" s="89" t="s">
        <v>4039</v>
      </c>
      <c r="D3952" s="148"/>
    </row>
    <row r="3953" spans="1:4" x14ac:dyDescent="0.3">
      <c r="A3953" s="149"/>
      <c r="B3953" s="90" t="s">
        <v>9535</v>
      </c>
      <c r="C3953" s="89" t="s">
        <v>4040</v>
      </c>
      <c r="D3953" s="148"/>
    </row>
    <row r="3954" spans="1:4" x14ac:dyDescent="0.3">
      <c r="A3954" s="149"/>
      <c r="B3954" s="90" t="s">
        <v>9536</v>
      </c>
      <c r="C3954" s="89" t="s">
        <v>4041</v>
      </c>
      <c r="D3954" s="148"/>
    </row>
    <row r="3955" spans="1:4" x14ac:dyDescent="0.3">
      <c r="A3955" s="149"/>
      <c r="B3955" s="90" t="s">
        <v>9537</v>
      </c>
      <c r="C3955" s="89" t="s">
        <v>4042</v>
      </c>
      <c r="D3955" s="148"/>
    </row>
    <row r="3956" spans="1:4" x14ac:dyDescent="0.3">
      <c r="A3956" s="149"/>
      <c r="B3956" s="90" t="s">
        <v>9538</v>
      </c>
      <c r="C3956" s="89" t="s">
        <v>4043</v>
      </c>
      <c r="D3956" s="148"/>
    </row>
    <row r="3957" spans="1:4" x14ac:dyDescent="0.3">
      <c r="A3957" s="149"/>
      <c r="B3957" s="90" t="s">
        <v>9539</v>
      </c>
      <c r="C3957" s="89" t="s">
        <v>4044</v>
      </c>
      <c r="D3957" s="148"/>
    </row>
    <row r="3958" spans="1:4" x14ac:dyDescent="0.3">
      <c r="A3958" s="149"/>
      <c r="B3958" s="90" t="s">
        <v>9540</v>
      </c>
      <c r="C3958" s="89" t="s">
        <v>4045</v>
      </c>
      <c r="D3958" s="148"/>
    </row>
    <row r="3959" spans="1:4" x14ac:dyDescent="0.3">
      <c r="A3959" s="149"/>
      <c r="B3959" s="90" t="s">
        <v>9541</v>
      </c>
      <c r="C3959" s="89" t="s">
        <v>4046</v>
      </c>
      <c r="D3959" s="148"/>
    </row>
    <row r="3960" spans="1:4" x14ac:dyDescent="0.3">
      <c r="A3960" s="149"/>
      <c r="B3960" s="90" t="s">
        <v>9542</v>
      </c>
      <c r="C3960" s="89" t="s">
        <v>4047</v>
      </c>
      <c r="D3960" s="148"/>
    </row>
    <row r="3961" spans="1:4" x14ac:dyDescent="0.3">
      <c r="A3961" s="149"/>
      <c r="B3961" s="90" t="s">
        <v>9543</v>
      </c>
      <c r="C3961" s="89" t="s">
        <v>4048</v>
      </c>
      <c r="D3961" s="148"/>
    </row>
    <row r="3962" spans="1:4" x14ac:dyDescent="0.3">
      <c r="A3962" s="149"/>
      <c r="B3962" s="90" t="s">
        <v>9544</v>
      </c>
      <c r="C3962" s="89" t="s">
        <v>4049</v>
      </c>
      <c r="D3962" s="148"/>
    </row>
    <row r="3963" spans="1:4" x14ac:dyDescent="0.3">
      <c r="A3963" s="149"/>
      <c r="B3963" s="90" t="s">
        <v>9545</v>
      </c>
      <c r="C3963" s="89" t="s">
        <v>4050</v>
      </c>
      <c r="D3963" s="148"/>
    </row>
    <row r="3964" spans="1:4" x14ac:dyDescent="0.3">
      <c r="A3964" s="149"/>
      <c r="B3964" s="90" t="s">
        <v>9546</v>
      </c>
      <c r="C3964" s="89" t="s">
        <v>4051</v>
      </c>
      <c r="D3964" s="148"/>
    </row>
    <row r="3965" spans="1:4" x14ac:dyDescent="0.3">
      <c r="A3965" s="149"/>
      <c r="B3965" s="90" t="s">
        <v>9547</v>
      </c>
      <c r="C3965" s="89" t="s">
        <v>4052</v>
      </c>
      <c r="D3965" s="148"/>
    </row>
    <row r="3966" spans="1:4" x14ac:dyDescent="0.3">
      <c r="A3966" s="149"/>
      <c r="B3966" s="90" t="s">
        <v>9548</v>
      </c>
      <c r="C3966" s="89" t="s">
        <v>4053</v>
      </c>
      <c r="D3966" s="148"/>
    </row>
    <row r="3967" spans="1:4" x14ac:dyDescent="0.3">
      <c r="A3967" s="149"/>
      <c r="B3967" s="90" t="s">
        <v>9549</v>
      </c>
      <c r="C3967" s="89" t="s">
        <v>4054</v>
      </c>
      <c r="D3967" s="148"/>
    </row>
    <row r="3968" spans="1:4" x14ac:dyDescent="0.3">
      <c r="A3968" s="149"/>
      <c r="B3968" s="90" t="s">
        <v>9550</v>
      </c>
      <c r="C3968" s="89" t="s">
        <v>4055</v>
      </c>
      <c r="D3968" s="148"/>
    </row>
    <row r="3969" spans="1:4" x14ac:dyDescent="0.3">
      <c r="A3969" s="149"/>
      <c r="B3969" s="90" t="s">
        <v>9551</v>
      </c>
      <c r="C3969" s="89" t="s">
        <v>4056</v>
      </c>
      <c r="D3969" s="148"/>
    </row>
    <row r="3970" spans="1:4" x14ac:dyDescent="0.3">
      <c r="A3970" s="149"/>
      <c r="B3970" s="90" t="s">
        <v>9552</v>
      </c>
      <c r="C3970" s="89" t="s">
        <v>4057</v>
      </c>
      <c r="D3970" s="148"/>
    </row>
    <row r="3971" spans="1:4" x14ac:dyDescent="0.3">
      <c r="A3971" s="149"/>
      <c r="B3971" s="90" t="s">
        <v>9553</v>
      </c>
      <c r="C3971" s="89" t="s">
        <v>4058</v>
      </c>
      <c r="D3971" s="148"/>
    </row>
    <row r="3972" spans="1:4" x14ac:dyDescent="0.3">
      <c r="A3972" s="149"/>
      <c r="B3972" s="90" t="s">
        <v>9554</v>
      </c>
      <c r="C3972" s="89" t="s">
        <v>4059</v>
      </c>
      <c r="D3972" s="148"/>
    </row>
    <row r="3973" spans="1:4" x14ac:dyDescent="0.3">
      <c r="A3973" s="149"/>
      <c r="B3973" s="90" t="s">
        <v>9555</v>
      </c>
      <c r="C3973" s="89" t="s">
        <v>4060</v>
      </c>
      <c r="D3973" s="148"/>
    </row>
    <row r="3974" spans="1:4" x14ac:dyDescent="0.3">
      <c r="A3974" s="149"/>
      <c r="B3974" s="90" t="s">
        <v>9556</v>
      </c>
      <c r="C3974" s="89" t="s">
        <v>4061</v>
      </c>
      <c r="D3974" s="148"/>
    </row>
    <row r="3975" spans="1:4" x14ac:dyDescent="0.3">
      <c r="A3975" s="149"/>
      <c r="B3975" s="90" t="s">
        <v>9557</v>
      </c>
      <c r="C3975" s="89" t="s">
        <v>4062</v>
      </c>
      <c r="D3975" s="148"/>
    </row>
    <row r="3976" spans="1:4" x14ac:dyDescent="0.3">
      <c r="A3976" s="149"/>
      <c r="B3976" s="90" t="s">
        <v>9558</v>
      </c>
      <c r="C3976" s="89" t="s">
        <v>4063</v>
      </c>
      <c r="D3976" s="148"/>
    </row>
    <row r="3977" spans="1:4" x14ac:dyDescent="0.3">
      <c r="A3977" s="149"/>
      <c r="B3977" s="90" t="s">
        <v>9559</v>
      </c>
      <c r="C3977" s="89" t="s">
        <v>4064</v>
      </c>
      <c r="D3977" s="148"/>
    </row>
    <row r="3978" spans="1:4" x14ac:dyDescent="0.3">
      <c r="A3978" s="149"/>
      <c r="B3978" s="90" t="s">
        <v>9560</v>
      </c>
      <c r="C3978" s="89" t="s">
        <v>4065</v>
      </c>
      <c r="D3978" s="148"/>
    </row>
    <row r="3979" spans="1:4" x14ac:dyDescent="0.3">
      <c r="A3979" s="149"/>
      <c r="B3979" s="90" t="s">
        <v>9561</v>
      </c>
      <c r="C3979" s="89" t="s">
        <v>4066</v>
      </c>
      <c r="D3979" s="148"/>
    </row>
    <row r="3980" spans="1:4" x14ac:dyDescent="0.3">
      <c r="A3980" s="149"/>
      <c r="B3980" s="90" t="s">
        <v>9562</v>
      </c>
      <c r="C3980" s="89" t="s">
        <v>4067</v>
      </c>
      <c r="D3980" s="148"/>
    </row>
    <row r="3981" spans="1:4" x14ac:dyDescent="0.3">
      <c r="A3981" s="149"/>
      <c r="B3981" s="90" t="s">
        <v>9563</v>
      </c>
      <c r="C3981" s="89" t="s">
        <v>4068</v>
      </c>
      <c r="D3981" s="148"/>
    </row>
    <row r="3982" spans="1:4" x14ac:dyDescent="0.3">
      <c r="A3982" s="149"/>
      <c r="B3982" s="90" t="s">
        <v>9564</v>
      </c>
      <c r="C3982" s="89" t="s">
        <v>4069</v>
      </c>
      <c r="D3982" s="148"/>
    </row>
    <row r="3983" spans="1:4" x14ac:dyDescent="0.3">
      <c r="A3983" s="149"/>
      <c r="B3983" s="90" t="s">
        <v>9565</v>
      </c>
      <c r="C3983" s="89" t="s">
        <v>4070</v>
      </c>
      <c r="D3983" s="148"/>
    </row>
    <row r="3984" spans="1:4" x14ac:dyDescent="0.3">
      <c r="A3984" s="149"/>
      <c r="B3984" s="90" t="s">
        <v>9566</v>
      </c>
      <c r="C3984" s="89" t="s">
        <v>4071</v>
      </c>
      <c r="D3984" s="148"/>
    </row>
    <row r="3985" spans="1:4" x14ac:dyDescent="0.3">
      <c r="A3985" s="149"/>
      <c r="B3985" s="90" t="s">
        <v>9567</v>
      </c>
      <c r="C3985" s="89" t="s">
        <v>4072</v>
      </c>
      <c r="D3985" s="148"/>
    </row>
    <row r="3986" spans="1:4" x14ac:dyDescent="0.3">
      <c r="A3986" s="149"/>
      <c r="B3986" s="90" t="s">
        <v>9568</v>
      </c>
      <c r="C3986" s="89" t="s">
        <v>4073</v>
      </c>
      <c r="D3986" s="148"/>
    </row>
    <row r="3987" spans="1:4" x14ac:dyDescent="0.3">
      <c r="A3987" s="149"/>
      <c r="B3987" s="90" t="s">
        <v>9569</v>
      </c>
      <c r="C3987" s="89" t="s">
        <v>4074</v>
      </c>
      <c r="D3987" s="148"/>
    </row>
    <row r="3988" spans="1:4" x14ac:dyDescent="0.3">
      <c r="A3988" s="149"/>
      <c r="B3988" s="90" t="s">
        <v>9570</v>
      </c>
      <c r="C3988" s="89" t="s">
        <v>4075</v>
      </c>
      <c r="D3988" s="148"/>
    </row>
    <row r="3989" spans="1:4" x14ac:dyDescent="0.3">
      <c r="A3989" s="149"/>
      <c r="B3989" s="90" t="s">
        <v>9571</v>
      </c>
      <c r="C3989" s="89" t="s">
        <v>4076</v>
      </c>
      <c r="D3989" s="148"/>
    </row>
    <row r="3990" spans="1:4" x14ac:dyDescent="0.3">
      <c r="A3990" s="149"/>
      <c r="B3990" s="90" t="s">
        <v>9572</v>
      </c>
      <c r="C3990" s="89" t="s">
        <v>4077</v>
      </c>
      <c r="D3990" s="148"/>
    </row>
    <row r="3991" spans="1:4" x14ac:dyDescent="0.3">
      <c r="A3991" s="149"/>
      <c r="B3991" s="90" t="s">
        <v>9573</v>
      </c>
      <c r="C3991" s="89" t="s">
        <v>4078</v>
      </c>
      <c r="D3991" s="148"/>
    </row>
    <row r="3992" spans="1:4" x14ac:dyDescent="0.3">
      <c r="A3992" s="149"/>
      <c r="B3992" s="90" t="s">
        <v>9574</v>
      </c>
      <c r="C3992" s="89" t="s">
        <v>4079</v>
      </c>
      <c r="D3992" s="148"/>
    </row>
    <row r="3993" spans="1:4" x14ac:dyDescent="0.3">
      <c r="A3993" s="149"/>
      <c r="B3993" s="90" t="s">
        <v>9575</v>
      </c>
      <c r="C3993" s="89" t="s">
        <v>4080</v>
      </c>
      <c r="D3993" s="148"/>
    </row>
    <row r="3994" spans="1:4" x14ac:dyDescent="0.3">
      <c r="A3994" s="149"/>
      <c r="B3994" s="90" t="s">
        <v>9576</v>
      </c>
      <c r="C3994" s="89" t="s">
        <v>4081</v>
      </c>
      <c r="D3994" s="148"/>
    </row>
    <row r="3995" spans="1:4" x14ac:dyDescent="0.3">
      <c r="A3995" s="149"/>
      <c r="B3995" s="90" t="s">
        <v>9577</v>
      </c>
      <c r="C3995" s="89" t="s">
        <v>4082</v>
      </c>
      <c r="D3995" s="148"/>
    </row>
    <row r="3996" spans="1:4" x14ac:dyDescent="0.3">
      <c r="A3996" s="149"/>
      <c r="B3996" s="90" t="s">
        <v>9578</v>
      </c>
      <c r="C3996" s="89" t="s">
        <v>4083</v>
      </c>
      <c r="D3996" s="148"/>
    </row>
    <row r="3997" spans="1:4" x14ac:dyDescent="0.3">
      <c r="A3997" s="149"/>
      <c r="B3997" s="90" t="s">
        <v>9579</v>
      </c>
      <c r="C3997" s="89" t="s">
        <v>4084</v>
      </c>
      <c r="D3997" s="148"/>
    </row>
    <row r="3998" spans="1:4" x14ac:dyDescent="0.3">
      <c r="A3998" s="149"/>
      <c r="B3998" s="90" t="s">
        <v>9580</v>
      </c>
      <c r="C3998" s="89" t="s">
        <v>4085</v>
      </c>
      <c r="D3998" s="148"/>
    </row>
    <row r="3999" spans="1:4" x14ac:dyDescent="0.3">
      <c r="A3999" s="149"/>
      <c r="B3999" s="90" t="s">
        <v>9581</v>
      </c>
      <c r="C3999" s="89" t="s">
        <v>4086</v>
      </c>
      <c r="D3999" s="148"/>
    </row>
    <row r="4000" spans="1:4" x14ac:dyDescent="0.3">
      <c r="A4000" s="149"/>
      <c r="B4000" s="90" t="s">
        <v>9582</v>
      </c>
      <c r="C4000" s="89" t="s">
        <v>4087</v>
      </c>
      <c r="D4000" s="148"/>
    </row>
    <row r="4001" spans="1:4" x14ac:dyDescent="0.3">
      <c r="A4001" s="149"/>
      <c r="B4001" s="90" t="s">
        <v>9583</v>
      </c>
      <c r="C4001" s="89" t="s">
        <v>4088</v>
      </c>
      <c r="D4001" s="148"/>
    </row>
    <row r="4002" spans="1:4" x14ac:dyDescent="0.3">
      <c r="A4002" s="149"/>
      <c r="B4002" s="90" t="s">
        <v>9584</v>
      </c>
      <c r="C4002" s="89" t="s">
        <v>4089</v>
      </c>
      <c r="D4002" s="148"/>
    </row>
    <row r="4003" spans="1:4" x14ac:dyDescent="0.3">
      <c r="A4003" s="149"/>
      <c r="B4003" s="90" t="s">
        <v>9585</v>
      </c>
      <c r="C4003" s="89" t="s">
        <v>4090</v>
      </c>
      <c r="D4003" s="148"/>
    </row>
    <row r="4004" spans="1:4" x14ac:dyDescent="0.3">
      <c r="A4004" s="149"/>
      <c r="B4004" s="90" t="s">
        <v>9586</v>
      </c>
      <c r="C4004" s="89" t="s">
        <v>4091</v>
      </c>
      <c r="D4004" s="148"/>
    </row>
    <row r="4005" spans="1:4" x14ac:dyDescent="0.3">
      <c r="A4005" s="149"/>
      <c r="B4005" s="90" t="s">
        <v>9587</v>
      </c>
      <c r="C4005" s="89" t="s">
        <v>4092</v>
      </c>
      <c r="D4005" s="148"/>
    </row>
    <row r="4006" spans="1:4" x14ac:dyDescent="0.3">
      <c r="A4006" s="149"/>
      <c r="B4006" s="90" t="s">
        <v>9588</v>
      </c>
      <c r="C4006" s="89" t="s">
        <v>4093</v>
      </c>
      <c r="D4006" s="148"/>
    </row>
    <row r="4007" spans="1:4" x14ac:dyDescent="0.3">
      <c r="A4007" s="149"/>
      <c r="B4007" s="90" t="s">
        <v>9589</v>
      </c>
      <c r="C4007" s="89" t="s">
        <v>4094</v>
      </c>
      <c r="D4007" s="148"/>
    </row>
    <row r="4008" spans="1:4" x14ac:dyDescent="0.3">
      <c r="A4008" s="149"/>
      <c r="B4008" s="90" t="s">
        <v>9590</v>
      </c>
      <c r="C4008" s="89" t="s">
        <v>4095</v>
      </c>
      <c r="D4008" s="148"/>
    </row>
    <row r="4009" spans="1:4" x14ac:dyDescent="0.3">
      <c r="A4009" s="149"/>
      <c r="B4009" s="90" t="s">
        <v>9591</v>
      </c>
      <c r="C4009" s="89" t="s">
        <v>4096</v>
      </c>
      <c r="D4009" s="148"/>
    </row>
    <row r="4010" spans="1:4" x14ac:dyDescent="0.3">
      <c r="A4010" s="149"/>
      <c r="B4010" s="90" t="s">
        <v>9592</v>
      </c>
      <c r="C4010" s="89" t="s">
        <v>4097</v>
      </c>
      <c r="D4010" s="148"/>
    </row>
    <row r="4011" spans="1:4" x14ac:dyDescent="0.3">
      <c r="A4011" s="149"/>
      <c r="B4011" s="90" t="s">
        <v>9593</v>
      </c>
      <c r="C4011" s="89" t="s">
        <v>4098</v>
      </c>
      <c r="D4011" s="148"/>
    </row>
    <row r="4012" spans="1:4" x14ac:dyDescent="0.3">
      <c r="A4012" s="149"/>
      <c r="B4012" s="90" t="s">
        <v>9594</v>
      </c>
      <c r="C4012" s="89" t="s">
        <v>4099</v>
      </c>
      <c r="D4012" s="148"/>
    </row>
    <row r="4013" spans="1:4" x14ac:dyDescent="0.3">
      <c r="A4013" s="149"/>
      <c r="B4013" s="90" t="s">
        <v>9595</v>
      </c>
      <c r="C4013" s="89" t="s">
        <v>4100</v>
      </c>
      <c r="D4013" s="148"/>
    </row>
    <row r="4014" spans="1:4" x14ac:dyDescent="0.3">
      <c r="A4014" s="149"/>
      <c r="B4014" s="90" t="s">
        <v>9596</v>
      </c>
      <c r="C4014" s="89" t="s">
        <v>4101</v>
      </c>
      <c r="D4014" s="148"/>
    </row>
    <row r="4015" spans="1:4" x14ac:dyDescent="0.3">
      <c r="A4015" s="149"/>
      <c r="B4015" s="90" t="s">
        <v>9597</v>
      </c>
      <c r="C4015" s="89" t="s">
        <v>4102</v>
      </c>
      <c r="D4015" s="148"/>
    </row>
    <row r="4016" spans="1:4" x14ac:dyDescent="0.3">
      <c r="A4016" s="149"/>
      <c r="B4016" s="90" t="s">
        <v>9598</v>
      </c>
      <c r="C4016" s="89" t="s">
        <v>4103</v>
      </c>
      <c r="D4016" s="148"/>
    </row>
    <row r="4017" spans="1:4" x14ac:dyDescent="0.3">
      <c r="A4017" s="149"/>
      <c r="B4017" s="90" t="s">
        <v>9599</v>
      </c>
      <c r="C4017" s="89" t="s">
        <v>4104</v>
      </c>
      <c r="D4017" s="148"/>
    </row>
    <row r="4018" spans="1:4" x14ac:dyDescent="0.3">
      <c r="A4018" s="149"/>
      <c r="B4018" s="90" t="s">
        <v>9600</v>
      </c>
      <c r="C4018" s="89" t="s">
        <v>4105</v>
      </c>
      <c r="D4018" s="148"/>
    </row>
    <row r="4019" spans="1:4" x14ac:dyDescent="0.3">
      <c r="A4019" s="149"/>
      <c r="B4019" s="90" t="s">
        <v>9601</v>
      </c>
      <c r="C4019" s="89" t="s">
        <v>4106</v>
      </c>
      <c r="D4019" s="148"/>
    </row>
    <row r="4020" spans="1:4" x14ac:dyDescent="0.3">
      <c r="A4020" s="149"/>
      <c r="B4020" s="90" t="s">
        <v>9602</v>
      </c>
      <c r="C4020" s="89" t="s">
        <v>4107</v>
      </c>
      <c r="D4020" s="148"/>
    </row>
    <row r="4021" spans="1:4" x14ac:dyDescent="0.3">
      <c r="A4021" s="149"/>
      <c r="B4021" s="90" t="s">
        <v>9603</v>
      </c>
      <c r="C4021" s="89" t="s">
        <v>4108</v>
      </c>
      <c r="D4021" s="148"/>
    </row>
    <row r="4022" spans="1:4" x14ac:dyDescent="0.3">
      <c r="A4022" s="149"/>
      <c r="B4022" s="90" t="s">
        <v>9604</v>
      </c>
      <c r="C4022" s="89" t="s">
        <v>4109</v>
      </c>
      <c r="D4022" s="148"/>
    </row>
    <row r="4023" spans="1:4" x14ac:dyDescent="0.3">
      <c r="A4023" s="149"/>
      <c r="B4023" s="90" t="s">
        <v>9605</v>
      </c>
      <c r="C4023" s="89" t="s">
        <v>4110</v>
      </c>
      <c r="D4023" s="148"/>
    </row>
    <row r="4024" spans="1:4" x14ac:dyDescent="0.3">
      <c r="A4024" s="149"/>
      <c r="B4024" s="90" t="s">
        <v>9606</v>
      </c>
      <c r="C4024" s="89" t="s">
        <v>4111</v>
      </c>
      <c r="D4024" s="148"/>
    </row>
    <row r="4025" spans="1:4" x14ac:dyDescent="0.3">
      <c r="A4025" s="149"/>
      <c r="B4025" s="90" t="s">
        <v>9607</v>
      </c>
      <c r="C4025" s="89" t="s">
        <v>4112</v>
      </c>
      <c r="D4025" s="148"/>
    </row>
    <row r="4026" spans="1:4" x14ac:dyDescent="0.3">
      <c r="A4026" s="149"/>
      <c r="B4026" s="90" t="s">
        <v>9608</v>
      </c>
      <c r="C4026" s="89" t="s">
        <v>4113</v>
      </c>
      <c r="D4026" s="148"/>
    </row>
    <row r="4027" spans="1:4" x14ac:dyDescent="0.3">
      <c r="A4027" s="149"/>
      <c r="B4027" s="90" t="s">
        <v>9609</v>
      </c>
      <c r="C4027" s="89" t="s">
        <v>4114</v>
      </c>
      <c r="D4027" s="148"/>
    </row>
    <row r="4028" spans="1:4" x14ac:dyDescent="0.3">
      <c r="A4028" s="149"/>
      <c r="B4028" s="90" t="s">
        <v>9610</v>
      </c>
      <c r="C4028" s="89" t="s">
        <v>4115</v>
      </c>
      <c r="D4028" s="148"/>
    </row>
    <row r="4029" spans="1:4" x14ac:dyDescent="0.3">
      <c r="A4029" s="149"/>
      <c r="B4029" s="90" t="s">
        <v>9611</v>
      </c>
      <c r="C4029" s="89" t="s">
        <v>4116</v>
      </c>
      <c r="D4029" s="148"/>
    </row>
    <row r="4030" spans="1:4" x14ac:dyDescent="0.3">
      <c r="A4030" s="149"/>
      <c r="B4030" s="90" t="s">
        <v>9612</v>
      </c>
      <c r="C4030" s="89" t="s">
        <v>4117</v>
      </c>
      <c r="D4030" s="148"/>
    </row>
    <row r="4031" spans="1:4" x14ac:dyDescent="0.3">
      <c r="A4031" s="149"/>
      <c r="B4031" s="90" t="s">
        <v>9613</v>
      </c>
      <c r="C4031" s="89" t="s">
        <v>4118</v>
      </c>
      <c r="D4031" s="148"/>
    </row>
    <row r="4032" spans="1:4" x14ac:dyDescent="0.3">
      <c r="A4032" s="149"/>
      <c r="B4032" s="90" t="s">
        <v>9614</v>
      </c>
      <c r="C4032" s="89" t="s">
        <v>4119</v>
      </c>
      <c r="D4032" s="148"/>
    </row>
    <row r="4033" spans="1:4" x14ac:dyDescent="0.3">
      <c r="A4033" s="149"/>
      <c r="B4033" s="90" t="s">
        <v>9615</v>
      </c>
      <c r="C4033" s="89" t="s">
        <v>4120</v>
      </c>
      <c r="D4033" s="148"/>
    </row>
    <row r="4034" spans="1:4" x14ac:dyDescent="0.3">
      <c r="A4034" s="149"/>
      <c r="B4034" s="90" t="s">
        <v>9616</v>
      </c>
      <c r="C4034" s="89" t="s">
        <v>4121</v>
      </c>
      <c r="D4034" s="148"/>
    </row>
    <row r="4035" spans="1:4" x14ac:dyDescent="0.3">
      <c r="A4035" s="149"/>
      <c r="B4035" s="90" t="s">
        <v>9617</v>
      </c>
      <c r="C4035" s="89" t="s">
        <v>4122</v>
      </c>
      <c r="D4035" s="148"/>
    </row>
    <row r="4036" spans="1:4" x14ac:dyDescent="0.3">
      <c r="A4036" s="149"/>
      <c r="B4036" s="90" t="s">
        <v>9618</v>
      </c>
      <c r="C4036" s="89" t="s">
        <v>4123</v>
      </c>
      <c r="D4036" s="148"/>
    </row>
    <row r="4037" spans="1:4" x14ac:dyDescent="0.3">
      <c r="A4037" s="149"/>
      <c r="B4037" s="90" t="s">
        <v>9619</v>
      </c>
      <c r="C4037" s="89" t="s">
        <v>4124</v>
      </c>
      <c r="D4037" s="148"/>
    </row>
    <row r="4038" spans="1:4" x14ac:dyDescent="0.3">
      <c r="A4038" s="149"/>
      <c r="B4038" s="90" t="s">
        <v>9620</v>
      </c>
      <c r="C4038" s="89" t="s">
        <v>4125</v>
      </c>
      <c r="D4038" s="148"/>
    </row>
    <row r="4039" spans="1:4" x14ac:dyDescent="0.3">
      <c r="A4039" s="149"/>
      <c r="B4039" s="90" t="s">
        <v>9621</v>
      </c>
      <c r="C4039" s="89" t="s">
        <v>4126</v>
      </c>
      <c r="D4039" s="148"/>
    </row>
    <row r="4040" spans="1:4" x14ac:dyDescent="0.3">
      <c r="A4040" s="149"/>
      <c r="B4040" s="90" t="s">
        <v>9622</v>
      </c>
      <c r="C4040" s="89" t="s">
        <v>4127</v>
      </c>
      <c r="D4040" s="148"/>
    </row>
    <row r="4041" spans="1:4" x14ac:dyDescent="0.3">
      <c r="A4041" s="149"/>
      <c r="B4041" s="90" t="s">
        <v>9623</v>
      </c>
      <c r="C4041" s="89" t="s">
        <v>4128</v>
      </c>
      <c r="D4041" s="148"/>
    </row>
    <row r="4042" spans="1:4" x14ac:dyDescent="0.3">
      <c r="A4042" s="149"/>
      <c r="B4042" s="90" t="s">
        <v>9624</v>
      </c>
      <c r="C4042" s="89" t="s">
        <v>4129</v>
      </c>
      <c r="D4042" s="148"/>
    </row>
    <row r="4043" spans="1:4" x14ac:dyDescent="0.3">
      <c r="A4043" s="149"/>
      <c r="B4043" s="90" t="s">
        <v>9625</v>
      </c>
      <c r="C4043" s="89" t="s">
        <v>4130</v>
      </c>
      <c r="D4043" s="148"/>
    </row>
    <row r="4044" spans="1:4" x14ac:dyDescent="0.3">
      <c r="A4044" s="149"/>
      <c r="B4044" s="90" t="s">
        <v>9626</v>
      </c>
      <c r="C4044" s="89" t="s">
        <v>4131</v>
      </c>
      <c r="D4044" s="148"/>
    </row>
    <row r="4045" spans="1:4" x14ac:dyDescent="0.3">
      <c r="A4045" s="149"/>
      <c r="B4045" s="90" t="s">
        <v>9627</v>
      </c>
      <c r="C4045" s="89" t="s">
        <v>4132</v>
      </c>
      <c r="D4045" s="148"/>
    </row>
    <row r="4046" spans="1:4" x14ac:dyDescent="0.3">
      <c r="A4046" s="149"/>
      <c r="B4046" s="90" t="s">
        <v>9628</v>
      </c>
      <c r="C4046" s="89" t="s">
        <v>4133</v>
      </c>
      <c r="D4046" s="148"/>
    </row>
    <row r="4047" spans="1:4" x14ac:dyDescent="0.3">
      <c r="A4047" s="149"/>
      <c r="B4047" s="90" t="s">
        <v>9629</v>
      </c>
      <c r="C4047" s="89" t="s">
        <v>4134</v>
      </c>
      <c r="D4047" s="148"/>
    </row>
    <row r="4048" spans="1:4" x14ac:dyDescent="0.3">
      <c r="A4048" s="149"/>
      <c r="B4048" s="90" t="s">
        <v>9630</v>
      </c>
      <c r="C4048" s="89" t="s">
        <v>4135</v>
      </c>
      <c r="D4048" s="148"/>
    </row>
    <row r="4049" spans="1:4" x14ac:dyDescent="0.3">
      <c r="A4049" s="149"/>
      <c r="B4049" s="90" t="s">
        <v>9631</v>
      </c>
      <c r="C4049" s="89" t="s">
        <v>4136</v>
      </c>
      <c r="D4049" s="148"/>
    </row>
    <row r="4050" spans="1:4" x14ac:dyDescent="0.3">
      <c r="A4050" s="149"/>
      <c r="B4050" s="90" t="s">
        <v>9632</v>
      </c>
      <c r="C4050" s="89" t="s">
        <v>4137</v>
      </c>
      <c r="D4050" s="148"/>
    </row>
    <row r="4051" spans="1:4" x14ac:dyDescent="0.3">
      <c r="A4051" s="149"/>
      <c r="B4051" s="90" t="s">
        <v>9633</v>
      </c>
      <c r="C4051" s="89" t="s">
        <v>4138</v>
      </c>
      <c r="D4051" s="148"/>
    </row>
    <row r="4052" spans="1:4" x14ac:dyDescent="0.3">
      <c r="A4052" s="149"/>
      <c r="B4052" s="90" t="s">
        <v>9634</v>
      </c>
      <c r="C4052" s="89" t="s">
        <v>4139</v>
      </c>
      <c r="D4052" s="148"/>
    </row>
    <row r="4053" spans="1:4" x14ac:dyDescent="0.3">
      <c r="A4053" s="149"/>
      <c r="B4053" s="90" t="s">
        <v>9635</v>
      </c>
      <c r="C4053" s="89" t="s">
        <v>4140</v>
      </c>
      <c r="D4053" s="148"/>
    </row>
    <row r="4054" spans="1:4" x14ac:dyDescent="0.3">
      <c r="A4054" s="149"/>
      <c r="B4054" s="90" t="s">
        <v>9636</v>
      </c>
      <c r="C4054" s="89" t="s">
        <v>4141</v>
      </c>
      <c r="D4054" s="148"/>
    </row>
    <row r="4055" spans="1:4" x14ac:dyDescent="0.3">
      <c r="A4055" s="149"/>
      <c r="B4055" s="90" t="s">
        <v>9637</v>
      </c>
      <c r="C4055" s="89" t="s">
        <v>4142</v>
      </c>
      <c r="D4055" s="148"/>
    </row>
    <row r="4056" spans="1:4" x14ac:dyDescent="0.3">
      <c r="A4056" s="149"/>
      <c r="B4056" s="90" t="s">
        <v>9638</v>
      </c>
      <c r="C4056" s="89" t="s">
        <v>4143</v>
      </c>
      <c r="D4056" s="148"/>
    </row>
    <row r="4057" spans="1:4" x14ac:dyDescent="0.3">
      <c r="A4057" s="149"/>
      <c r="B4057" s="90" t="s">
        <v>9639</v>
      </c>
      <c r="C4057" s="89" t="s">
        <v>4144</v>
      </c>
      <c r="D4057" s="148"/>
    </row>
    <row r="4058" spans="1:4" x14ac:dyDescent="0.3">
      <c r="A4058" s="149"/>
      <c r="B4058" s="90" t="s">
        <v>9640</v>
      </c>
      <c r="C4058" s="89" t="s">
        <v>4145</v>
      </c>
      <c r="D4058" s="148"/>
    </row>
    <row r="4059" spans="1:4" x14ac:dyDescent="0.3">
      <c r="A4059" s="149"/>
      <c r="B4059" s="90" t="s">
        <v>9641</v>
      </c>
      <c r="C4059" s="89" t="s">
        <v>4146</v>
      </c>
      <c r="D4059" s="148"/>
    </row>
    <row r="4060" spans="1:4" x14ac:dyDescent="0.3">
      <c r="A4060" s="149"/>
      <c r="B4060" s="90" t="s">
        <v>9642</v>
      </c>
      <c r="C4060" s="89" t="s">
        <v>4147</v>
      </c>
      <c r="D4060" s="148"/>
    </row>
    <row r="4061" spans="1:4" x14ac:dyDescent="0.3">
      <c r="A4061" s="149"/>
      <c r="B4061" s="90" t="s">
        <v>9643</v>
      </c>
      <c r="C4061" s="89" t="s">
        <v>4148</v>
      </c>
      <c r="D4061" s="148"/>
    </row>
    <row r="4062" spans="1:4" x14ac:dyDescent="0.3">
      <c r="A4062" s="149"/>
      <c r="B4062" s="90" t="s">
        <v>9644</v>
      </c>
      <c r="C4062" s="89" t="s">
        <v>4149</v>
      </c>
      <c r="D4062" s="148"/>
    </row>
    <row r="4063" spans="1:4" x14ac:dyDescent="0.3">
      <c r="A4063" s="149"/>
      <c r="B4063" s="90" t="s">
        <v>9645</v>
      </c>
      <c r="C4063" s="89" t="s">
        <v>4150</v>
      </c>
      <c r="D4063" s="148"/>
    </row>
    <row r="4064" spans="1:4" x14ac:dyDescent="0.3">
      <c r="A4064" s="149"/>
      <c r="B4064" s="90" t="s">
        <v>9646</v>
      </c>
      <c r="C4064" s="89" t="s">
        <v>4151</v>
      </c>
      <c r="D4064" s="148"/>
    </row>
    <row r="4065" spans="1:4" x14ac:dyDescent="0.3">
      <c r="A4065" s="149"/>
      <c r="B4065" s="90" t="s">
        <v>9647</v>
      </c>
      <c r="C4065" s="89" t="s">
        <v>4152</v>
      </c>
      <c r="D4065" s="148"/>
    </row>
    <row r="4066" spans="1:4" x14ac:dyDescent="0.3">
      <c r="A4066" s="149"/>
      <c r="B4066" s="90" t="s">
        <v>9648</v>
      </c>
      <c r="C4066" s="89" t="s">
        <v>4153</v>
      </c>
      <c r="D4066" s="148"/>
    </row>
    <row r="4067" spans="1:4" x14ac:dyDescent="0.3">
      <c r="A4067" s="149"/>
      <c r="B4067" s="90" t="s">
        <v>9649</v>
      </c>
      <c r="C4067" s="89" t="s">
        <v>4154</v>
      </c>
      <c r="D4067" s="148"/>
    </row>
    <row r="4068" spans="1:4" x14ac:dyDescent="0.3">
      <c r="A4068" s="149"/>
      <c r="B4068" s="90" t="s">
        <v>9650</v>
      </c>
      <c r="C4068" s="89" t="s">
        <v>4155</v>
      </c>
      <c r="D4068" s="148"/>
    </row>
    <row r="4069" spans="1:4" x14ac:dyDescent="0.3">
      <c r="A4069" s="149"/>
      <c r="B4069" s="90" t="s">
        <v>9651</v>
      </c>
      <c r="C4069" s="89" t="s">
        <v>4156</v>
      </c>
      <c r="D4069" s="148"/>
    </row>
    <row r="4070" spans="1:4" x14ac:dyDescent="0.3">
      <c r="A4070" s="149"/>
      <c r="B4070" s="90" t="s">
        <v>9652</v>
      </c>
      <c r="C4070" s="89" t="s">
        <v>4157</v>
      </c>
      <c r="D4070" s="148"/>
    </row>
    <row r="4071" spans="1:4" x14ac:dyDescent="0.3">
      <c r="A4071" s="149"/>
      <c r="B4071" s="90" t="s">
        <v>9653</v>
      </c>
      <c r="C4071" s="89" t="s">
        <v>4158</v>
      </c>
      <c r="D4071" s="148"/>
    </row>
    <row r="4072" spans="1:4" x14ac:dyDescent="0.3">
      <c r="A4072" s="149"/>
      <c r="B4072" s="90" t="s">
        <v>9654</v>
      </c>
      <c r="C4072" s="89" t="s">
        <v>4159</v>
      </c>
      <c r="D4072" s="148"/>
    </row>
    <row r="4073" spans="1:4" x14ac:dyDescent="0.3">
      <c r="A4073" s="149"/>
      <c r="B4073" s="90" t="s">
        <v>9655</v>
      </c>
      <c r="C4073" s="89" t="s">
        <v>4160</v>
      </c>
      <c r="D4073" s="148"/>
    </row>
    <row r="4074" spans="1:4" x14ac:dyDescent="0.3">
      <c r="A4074" s="149"/>
      <c r="B4074" s="90" t="s">
        <v>9656</v>
      </c>
      <c r="C4074" s="89" t="s">
        <v>4161</v>
      </c>
      <c r="D4074" s="148"/>
    </row>
    <row r="4075" spans="1:4" x14ac:dyDescent="0.3">
      <c r="A4075" s="149"/>
      <c r="B4075" s="90" t="s">
        <v>9657</v>
      </c>
      <c r="C4075" s="89" t="s">
        <v>4162</v>
      </c>
      <c r="D4075" s="148"/>
    </row>
    <row r="4076" spans="1:4" x14ac:dyDescent="0.3">
      <c r="A4076" s="149"/>
      <c r="B4076" s="90" t="s">
        <v>9658</v>
      </c>
      <c r="C4076" s="89" t="s">
        <v>4163</v>
      </c>
      <c r="D4076" s="148"/>
    </row>
    <row r="4077" spans="1:4" x14ac:dyDescent="0.3">
      <c r="A4077" s="149"/>
      <c r="B4077" s="90" t="s">
        <v>9659</v>
      </c>
      <c r="C4077" s="89" t="s">
        <v>4164</v>
      </c>
      <c r="D4077" s="148"/>
    </row>
    <row r="4078" spans="1:4" x14ac:dyDescent="0.3">
      <c r="A4078" s="149"/>
      <c r="B4078" s="90" t="s">
        <v>9660</v>
      </c>
      <c r="C4078" s="89" t="s">
        <v>4165</v>
      </c>
      <c r="D4078" s="148"/>
    </row>
    <row r="4079" spans="1:4" x14ac:dyDescent="0.3">
      <c r="A4079" s="149"/>
      <c r="B4079" s="90" t="s">
        <v>9661</v>
      </c>
      <c r="C4079" s="89" t="s">
        <v>4166</v>
      </c>
      <c r="D4079" s="148"/>
    </row>
    <row r="4080" spans="1:4" x14ac:dyDescent="0.3">
      <c r="A4080" s="149"/>
      <c r="B4080" s="90" t="s">
        <v>9662</v>
      </c>
      <c r="C4080" s="89" t="s">
        <v>4167</v>
      </c>
      <c r="D4080" s="148"/>
    </row>
    <row r="4081" spans="1:4" x14ac:dyDescent="0.3">
      <c r="A4081" s="149"/>
      <c r="B4081" s="90" t="s">
        <v>9663</v>
      </c>
      <c r="C4081" s="89" t="s">
        <v>4168</v>
      </c>
      <c r="D4081" s="148"/>
    </row>
    <row r="4082" spans="1:4" x14ac:dyDescent="0.3">
      <c r="A4082" s="149"/>
      <c r="B4082" s="90" t="s">
        <v>9664</v>
      </c>
      <c r="C4082" s="89" t="s">
        <v>4169</v>
      </c>
      <c r="D4082" s="148"/>
    </row>
    <row r="4083" spans="1:4" x14ac:dyDescent="0.3">
      <c r="A4083" s="149"/>
      <c r="B4083" s="90" t="s">
        <v>9665</v>
      </c>
      <c r="C4083" s="89" t="s">
        <v>4170</v>
      </c>
      <c r="D4083" s="148"/>
    </row>
    <row r="4084" spans="1:4" x14ac:dyDescent="0.3">
      <c r="A4084" s="149"/>
      <c r="B4084" s="90" t="s">
        <v>9666</v>
      </c>
      <c r="C4084" s="89" t="s">
        <v>4171</v>
      </c>
      <c r="D4084" s="148"/>
    </row>
    <row r="4085" spans="1:4" x14ac:dyDescent="0.3">
      <c r="A4085" s="149"/>
      <c r="B4085" s="90" t="s">
        <v>9667</v>
      </c>
      <c r="C4085" s="89" t="s">
        <v>4172</v>
      </c>
      <c r="D4085" s="148"/>
    </row>
    <row r="4086" spans="1:4" x14ac:dyDescent="0.3">
      <c r="A4086" s="149"/>
      <c r="B4086" s="90" t="s">
        <v>9668</v>
      </c>
      <c r="C4086" s="89" t="s">
        <v>4173</v>
      </c>
      <c r="D4086" s="148"/>
    </row>
    <row r="4087" spans="1:4" x14ac:dyDescent="0.3">
      <c r="A4087" s="149"/>
      <c r="B4087" s="90" t="s">
        <v>9669</v>
      </c>
      <c r="C4087" s="89" t="s">
        <v>4174</v>
      </c>
      <c r="D4087" s="148"/>
    </row>
    <row r="4088" spans="1:4" x14ac:dyDescent="0.3">
      <c r="A4088" s="149"/>
      <c r="B4088" s="90" t="s">
        <v>9670</v>
      </c>
      <c r="C4088" s="89" t="s">
        <v>4175</v>
      </c>
      <c r="D4088" s="148"/>
    </row>
    <row r="4089" spans="1:4" x14ac:dyDescent="0.3">
      <c r="A4089" s="149"/>
      <c r="B4089" s="90" t="s">
        <v>9671</v>
      </c>
      <c r="C4089" s="89" t="s">
        <v>4176</v>
      </c>
      <c r="D4089" s="148"/>
    </row>
    <row r="4090" spans="1:4" x14ac:dyDescent="0.3">
      <c r="A4090" s="149"/>
      <c r="B4090" s="90" t="s">
        <v>9672</v>
      </c>
      <c r="C4090" s="89" t="s">
        <v>4177</v>
      </c>
      <c r="D4090" s="148"/>
    </row>
    <row r="4091" spans="1:4" x14ac:dyDescent="0.3">
      <c r="A4091" s="149"/>
      <c r="B4091" s="90" t="s">
        <v>9673</v>
      </c>
      <c r="C4091" s="89" t="s">
        <v>4178</v>
      </c>
      <c r="D4091" s="148"/>
    </row>
    <row r="4092" spans="1:4" x14ac:dyDescent="0.3">
      <c r="A4092" s="149"/>
      <c r="B4092" s="90" t="s">
        <v>9674</v>
      </c>
      <c r="C4092" s="89" t="s">
        <v>4179</v>
      </c>
      <c r="D4092" s="148"/>
    </row>
    <row r="4093" spans="1:4" x14ac:dyDescent="0.3">
      <c r="A4093" s="149"/>
      <c r="B4093" s="90" t="s">
        <v>9675</v>
      </c>
      <c r="C4093" s="89" t="s">
        <v>4180</v>
      </c>
      <c r="D4093" s="148"/>
    </row>
    <row r="4094" spans="1:4" x14ac:dyDescent="0.3">
      <c r="A4094" s="149"/>
      <c r="B4094" s="90" t="s">
        <v>9676</v>
      </c>
      <c r="C4094" s="89" t="s">
        <v>4181</v>
      </c>
      <c r="D4094" s="148"/>
    </row>
    <row r="4095" spans="1:4" x14ac:dyDescent="0.3">
      <c r="A4095" s="149"/>
      <c r="B4095" s="90" t="s">
        <v>9677</v>
      </c>
      <c r="C4095" s="89" t="s">
        <v>4182</v>
      </c>
      <c r="D4095" s="148"/>
    </row>
    <row r="4096" spans="1:4" x14ac:dyDescent="0.3">
      <c r="A4096" s="149"/>
      <c r="B4096" s="90" t="s">
        <v>9678</v>
      </c>
      <c r="C4096" s="89" t="s">
        <v>4183</v>
      </c>
      <c r="D4096" s="148"/>
    </row>
    <row r="4097" spans="1:4" x14ac:dyDescent="0.3">
      <c r="A4097" s="149"/>
      <c r="B4097" s="90" t="s">
        <v>9679</v>
      </c>
      <c r="C4097" s="89" t="s">
        <v>4184</v>
      </c>
      <c r="D4097" s="148"/>
    </row>
    <row r="4098" spans="1:4" x14ac:dyDescent="0.3">
      <c r="A4098" s="149"/>
      <c r="B4098" s="90" t="s">
        <v>9680</v>
      </c>
      <c r="C4098" s="89" t="s">
        <v>4185</v>
      </c>
      <c r="D4098" s="148"/>
    </row>
    <row r="4099" spans="1:4" x14ac:dyDescent="0.3">
      <c r="A4099" s="149"/>
      <c r="B4099" s="90" t="s">
        <v>9681</v>
      </c>
      <c r="C4099" s="89" t="s">
        <v>4186</v>
      </c>
      <c r="D4099" s="148"/>
    </row>
    <row r="4100" spans="1:4" x14ac:dyDescent="0.3">
      <c r="A4100" s="149"/>
      <c r="B4100" s="90" t="s">
        <v>9682</v>
      </c>
      <c r="C4100" s="89" t="s">
        <v>4187</v>
      </c>
      <c r="D4100" s="148"/>
    </row>
    <row r="4101" spans="1:4" x14ac:dyDescent="0.3">
      <c r="A4101" s="149"/>
      <c r="B4101" s="90" t="s">
        <v>9683</v>
      </c>
      <c r="C4101" s="89" t="s">
        <v>4188</v>
      </c>
      <c r="D4101" s="148"/>
    </row>
    <row r="4102" spans="1:4" x14ac:dyDescent="0.3">
      <c r="A4102" s="149"/>
      <c r="B4102" s="90" t="s">
        <v>9684</v>
      </c>
      <c r="C4102" s="89" t="s">
        <v>4189</v>
      </c>
      <c r="D4102" s="148"/>
    </row>
    <row r="4103" spans="1:4" x14ac:dyDescent="0.3">
      <c r="A4103" s="149"/>
      <c r="B4103" s="90" t="s">
        <v>9685</v>
      </c>
      <c r="C4103" s="89" t="s">
        <v>4190</v>
      </c>
      <c r="D4103" s="148"/>
    </row>
    <row r="4104" spans="1:4" x14ac:dyDescent="0.3">
      <c r="A4104" s="149"/>
      <c r="B4104" s="90" t="s">
        <v>9686</v>
      </c>
      <c r="C4104" s="89" t="s">
        <v>4191</v>
      </c>
      <c r="D4104" s="148"/>
    </row>
    <row r="4105" spans="1:4" x14ac:dyDescent="0.3">
      <c r="A4105" s="149"/>
      <c r="B4105" s="90" t="s">
        <v>9687</v>
      </c>
      <c r="C4105" s="89" t="s">
        <v>4192</v>
      </c>
      <c r="D4105" s="148"/>
    </row>
    <row r="4106" spans="1:4" x14ac:dyDescent="0.3">
      <c r="A4106" s="149"/>
      <c r="B4106" s="90" t="s">
        <v>9688</v>
      </c>
      <c r="C4106" s="89" t="s">
        <v>4193</v>
      </c>
      <c r="D4106" s="148"/>
    </row>
    <row r="4107" spans="1:4" x14ac:dyDescent="0.3">
      <c r="A4107" s="149"/>
      <c r="B4107" s="90" t="s">
        <v>9689</v>
      </c>
      <c r="C4107" s="89" t="s">
        <v>4194</v>
      </c>
      <c r="D4107" s="148"/>
    </row>
    <row r="4108" spans="1:4" x14ac:dyDescent="0.3">
      <c r="A4108" s="149"/>
      <c r="B4108" s="90" t="s">
        <v>9690</v>
      </c>
      <c r="C4108" s="89" t="s">
        <v>4195</v>
      </c>
      <c r="D4108" s="148"/>
    </row>
    <row r="4109" spans="1:4" x14ac:dyDescent="0.3">
      <c r="A4109" s="149"/>
      <c r="B4109" s="90" t="s">
        <v>9691</v>
      </c>
      <c r="C4109" s="89" t="s">
        <v>4196</v>
      </c>
      <c r="D4109" s="148"/>
    </row>
    <row r="4110" spans="1:4" x14ac:dyDescent="0.3">
      <c r="A4110" s="149"/>
      <c r="B4110" s="90" t="s">
        <v>9692</v>
      </c>
      <c r="C4110" s="89" t="s">
        <v>4197</v>
      </c>
      <c r="D4110" s="148"/>
    </row>
    <row r="4111" spans="1:4" x14ac:dyDescent="0.3">
      <c r="A4111" s="149"/>
      <c r="B4111" s="90" t="s">
        <v>9693</v>
      </c>
      <c r="C4111" s="89" t="s">
        <v>4198</v>
      </c>
      <c r="D4111" s="148"/>
    </row>
    <row r="4112" spans="1:4" x14ac:dyDescent="0.3">
      <c r="A4112" s="149"/>
      <c r="B4112" s="90" t="s">
        <v>9694</v>
      </c>
      <c r="C4112" s="89" t="s">
        <v>4199</v>
      </c>
      <c r="D4112" s="148"/>
    </row>
    <row r="4113" spans="1:4" x14ac:dyDescent="0.3">
      <c r="A4113" s="149"/>
      <c r="B4113" s="90" t="s">
        <v>9695</v>
      </c>
      <c r="C4113" s="89" t="s">
        <v>4200</v>
      </c>
      <c r="D4113" s="148"/>
    </row>
    <row r="4114" spans="1:4" x14ac:dyDescent="0.3">
      <c r="A4114" s="149"/>
      <c r="B4114" s="90" t="s">
        <v>9696</v>
      </c>
      <c r="C4114" s="89" t="s">
        <v>4201</v>
      </c>
      <c r="D4114" s="148"/>
    </row>
    <row r="4115" spans="1:4" x14ac:dyDescent="0.3">
      <c r="A4115" s="149"/>
      <c r="B4115" s="90" t="s">
        <v>9697</v>
      </c>
      <c r="C4115" s="89" t="s">
        <v>4202</v>
      </c>
      <c r="D4115" s="148"/>
    </row>
    <row r="4116" spans="1:4" x14ac:dyDescent="0.3">
      <c r="A4116" s="149"/>
      <c r="B4116" s="90" t="s">
        <v>9698</v>
      </c>
      <c r="C4116" s="89" t="s">
        <v>4203</v>
      </c>
      <c r="D4116" s="148"/>
    </row>
    <row r="4117" spans="1:4" x14ac:dyDescent="0.3">
      <c r="A4117" s="149"/>
      <c r="B4117" s="90" t="s">
        <v>9699</v>
      </c>
      <c r="C4117" s="89" t="s">
        <v>4204</v>
      </c>
      <c r="D4117" s="148"/>
    </row>
    <row r="4118" spans="1:4" x14ac:dyDescent="0.3">
      <c r="A4118" s="149"/>
      <c r="B4118" s="90" t="s">
        <v>9700</v>
      </c>
      <c r="C4118" s="89" t="s">
        <v>4205</v>
      </c>
      <c r="D4118" s="148"/>
    </row>
    <row r="4119" spans="1:4" x14ac:dyDescent="0.3">
      <c r="A4119" s="149"/>
      <c r="B4119" s="90" t="s">
        <v>9701</v>
      </c>
      <c r="C4119" s="89" t="s">
        <v>4206</v>
      </c>
      <c r="D4119" s="148"/>
    </row>
    <row r="4120" spans="1:4" x14ac:dyDescent="0.3">
      <c r="A4120" s="149"/>
      <c r="B4120" s="90" t="s">
        <v>9702</v>
      </c>
      <c r="C4120" s="89" t="s">
        <v>4207</v>
      </c>
      <c r="D4120" s="148"/>
    </row>
    <row r="4121" spans="1:4" x14ac:dyDescent="0.3">
      <c r="A4121" s="149"/>
      <c r="B4121" s="90" t="s">
        <v>9703</v>
      </c>
      <c r="C4121" s="89" t="s">
        <v>4208</v>
      </c>
      <c r="D4121" s="148"/>
    </row>
    <row r="4122" spans="1:4" x14ac:dyDescent="0.3">
      <c r="A4122" s="149"/>
      <c r="B4122" s="90" t="s">
        <v>9704</v>
      </c>
      <c r="C4122" s="89" t="s">
        <v>4209</v>
      </c>
      <c r="D4122" s="148"/>
    </row>
    <row r="4123" spans="1:4" x14ac:dyDescent="0.3">
      <c r="A4123" s="149"/>
      <c r="B4123" s="90" t="s">
        <v>9705</v>
      </c>
      <c r="C4123" s="89" t="s">
        <v>4210</v>
      </c>
      <c r="D4123" s="148"/>
    </row>
    <row r="4124" spans="1:4" x14ac:dyDescent="0.3">
      <c r="A4124" s="149"/>
      <c r="B4124" s="90" t="s">
        <v>9706</v>
      </c>
      <c r="C4124" s="89" t="s">
        <v>4211</v>
      </c>
      <c r="D4124" s="148"/>
    </row>
    <row r="4125" spans="1:4" x14ac:dyDescent="0.3">
      <c r="A4125" s="149"/>
      <c r="B4125" s="90" t="s">
        <v>9707</v>
      </c>
      <c r="C4125" s="89" t="s">
        <v>4212</v>
      </c>
      <c r="D4125" s="148"/>
    </row>
    <row r="4126" spans="1:4" x14ac:dyDescent="0.3">
      <c r="A4126" s="149"/>
      <c r="B4126" s="90" t="s">
        <v>9708</v>
      </c>
      <c r="C4126" s="89" t="s">
        <v>4213</v>
      </c>
      <c r="D4126" s="148"/>
    </row>
    <row r="4127" spans="1:4" x14ac:dyDescent="0.3">
      <c r="A4127" s="149"/>
      <c r="B4127" s="90" t="s">
        <v>9709</v>
      </c>
      <c r="C4127" s="89" t="s">
        <v>4214</v>
      </c>
      <c r="D4127" s="148"/>
    </row>
    <row r="4128" spans="1:4" x14ac:dyDescent="0.3">
      <c r="A4128" s="149"/>
      <c r="B4128" s="90" t="s">
        <v>9710</v>
      </c>
      <c r="C4128" s="89" t="s">
        <v>4215</v>
      </c>
      <c r="D4128" s="148"/>
    </row>
    <row r="4129" spans="1:4" x14ac:dyDescent="0.3">
      <c r="A4129" s="149"/>
      <c r="B4129" s="90" t="s">
        <v>9711</v>
      </c>
      <c r="C4129" s="89" t="s">
        <v>4216</v>
      </c>
      <c r="D4129" s="148"/>
    </row>
    <row r="4130" spans="1:4" x14ac:dyDescent="0.3">
      <c r="A4130" s="149"/>
      <c r="B4130" s="90" t="s">
        <v>9712</v>
      </c>
      <c r="C4130" s="89" t="s">
        <v>4217</v>
      </c>
      <c r="D4130" s="148"/>
    </row>
    <row r="4131" spans="1:4" x14ac:dyDescent="0.3">
      <c r="A4131" s="149"/>
      <c r="B4131" s="90" t="s">
        <v>9713</v>
      </c>
      <c r="C4131" s="89" t="s">
        <v>4218</v>
      </c>
      <c r="D4131" s="148"/>
    </row>
    <row r="4132" spans="1:4" x14ac:dyDescent="0.3">
      <c r="A4132" s="149"/>
      <c r="B4132" s="90" t="s">
        <v>9714</v>
      </c>
      <c r="C4132" s="89" t="s">
        <v>4219</v>
      </c>
      <c r="D4132" s="148"/>
    </row>
    <row r="4133" spans="1:4" x14ac:dyDescent="0.3">
      <c r="A4133" s="149"/>
      <c r="B4133" s="90" t="s">
        <v>9715</v>
      </c>
      <c r="C4133" s="89" t="s">
        <v>4220</v>
      </c>
      <c r="D4133" s="148"/>
    </row>
    <row r="4134" spans="1:4" x14ac:dyDescent="0.3">
      <c r="A4134" s="149"/>
      <c r="B4134" s="90" t="s">
        <v>9716</v>
      </c>
      <c r="C4134" s="89" t="s">
        <v>4221</v>
      </c>
      <c r="D4134" s="148"/>
    </row>
    <row r="4135" spans="1:4" x14ac:dyDescent="0.3">
      <c r="A4135" s="149"/>
      <c r="B4135" s="90" t="s">
        <v>9717</v>
      </c>
      <c r="C4135" s="89" t="s">
        <v>4222</v>
      </c>
      <c r="D4135" s="148"/>
    </row>
    <row r="4136" spans="1:4" x14ac:dyDescent="0.3">
      <c r="A4136" s="149"/>
      <c r="B4136" s="90" t="s">
        <v>9718</v>
      </c>
      <c r="C4136" s="89" t="s">
        <v>4223</v>
      </c>
      <c r="D4136" s="148"/>
    </row>
    <row r="4137" spans="1:4" x14ac:dyDescent="0.3">
      <c r="A4137" s="149"/>
      <c r="B4137" s="90" t="s">
        <v>9719</v>
      </c>
      <c r="C4137" s="89" t="s">
        <v>4224</v>
      </c>
      <c r="D4137" s="148"/>
    </row>
    <row r="4138" spans="1:4" x14ac:dyDescent="0.3">
      <c r="A4138" s="149"/>
      <c r="B4138" s="90" t="s">
        <v>9720</v>
      </c>
      <c r="C4138" s="89" t="s">
        <v>4225</v>
      </c>
      <c r="D4138" s="148"/>
    </row>
    <row r="4139" spans="1:4" x14ac:dyDescent="0.3">
      <c r="A4139" s="149"/>
      <c r="B4139" s="90" t="s">
        <v>9721</v>
      </c>
      <c r="C4139" s="89" t="s">
        <v>4226</v>
      </c>
      <c r="D4139" s="148"/>
    </row>
    <row r="4140" spans="1:4" x14ac:dyDescent="0.3">
      <c r="A4140" s="149"/>
      <c r="B4140" s="90" t="s">
        <v>9722</v>
      </c>
      <c r="C4140" s="89" t="s">
        <v>4227</v>
      </c>
      <c r="D4140" s="148"/>
    </row>
    <row r="4141" spans="1:4" x14ac:dyDescent="0.3">
      <c r="A4141" s="149"/>
      <c r="B4141" s="90" t="s">
        <v>9723</v>
      </c>
      <c r="C4141" s="89" t="s">
        <v>4228</v>
      </c>
      <c r="D4141" s="148"/>
    </row>
    <row r="4142" spans="1:4" x14ac:dyDescent="0.3">
      <c r="A4142" s="149"/>
      <c r="B4142" s="90" t="s">
        <v>9724</v>
      </c>
      <c r="C4142" s="89" t="s">
        <v>4229</v>
      </c>
      <c r="D4142" s="148"/>
    </row>
    <row r="4143" spans="1:4" x14ac:dyDescent="0.3">
      <c r="A4143" s="149"/>
      <c r="B4143" s="90" t="s">
        <v>9725</v>
      </c>
      <c r="C4143" s="89" t="s">
        <v>4230</v>
      </c>
      <c r="D4143" s="148"/>
    </row>
    <row r="4144" spans="1:4" x14ac:dyDescent="0.3">
      <c r="A4144" s="149"/>
      <c r="B4144" s="90" t="s">
        <v>9726</v>
      </c>
      <c r="C4144" s="89" t="s">
        <v>4231</v>
      </c>
      <c r="D4144" s="148"/>
    </row>
    <row r="4145" spans="1:4" x14ac:dyDescent="0.3">
      <c r="A4145" s="149"/>
      <c r="B4145" s="90" t="s">
        <v>9727</v>
      </c>
      <c r="C4145" s="89" t="s">
        <v>4232</v>
      </c>
      <c r="D4145" s="148"/>
    </row>
    <row r="4146" spans="1:4" x14ac:dyDescent="0.3">
      <c r="A4146" s="149"/>
      <c r="B4146" s="90" t="s">
        <v>9728</v>
      </c>
      <c r="C4146" s="89" t="s">
        <v>4233</v>
      </c>
      <c r="D4146" s="148"/>
    </row>
    <row r="4147" spans="1:4" x14ac:dyDescent="0.3">
      <c r="A4147" s="149"/>
      <c r="B4147" s="90" t="s">
        <v>9729</v>
      </c>
      <c r="C4147" s="89" t="s">
        <v>4234</v>
      </c>
      <c r="D4147" s="148"/>
    </row>
    <row r="4148" spans="1:4" x14ac:dyDescent="0.3">
      <c r="A4148" s="149"/>
      <c r="B4148" s="90" t="s">
        <v>9730</v>
      </c>
      <c r="C4148" s="89" t="s">
        <v>4235</v>
      </c>
      <c r="D4148" s="148"/>
    </row>
    <row r="4149" spans="1:4" x14ac:dyDescent="0.3">
      <c r="A4149" s="149"/>
      <c r="B4149" s="90" t="s">
        <v>9731</v>
      </c>
      <c r="C4149" s="89" t="s">
        <v>4236</v>
      </c>
      <c r="D4149" s="148"/>
    </row>
    <row r="4150" spans="1:4" x14ac:dyDescent="0.3">
      <c r="A4150" s="149"/>
      <c r="B4150" s="90" t="s">
        <v>9732</v>
      </c>
      <c r="C4150" s="89" t="s">
        <v>4237</v>
      </c>
      <c r="D4150" s="148"/>
    </row>
    <row r="4151" spans="1:4" x14ac:dyDescent="0.3">
      <c r="A4151" s="149"/>
      <c r="B4151" s="90" t="s">
        <v>9733</v>
      </c>
      <c r="C4151" s="89" t="s">
        <v>4238</v>
      </c>
      <c r="D4151" s="148"/>
    </row>
    <row r="4152" spans="1:4" x14ac:dyDescent="0.3">
      <c r="A4152" s="149"/>
      <c r="B4152" s="90" t="s">
        <v>9734</v>
      </c>
      <c r="C4152" s="89" t="s">
        <v>4239</v>
      </c>
      <c r="D4152" s="148"/>
    </row>
    <row r="4153" spans="1:4" x14ac:dyDescent="0.3">
      <c r="A4153" s="149"/>
      <c r="B4153" s="90" t="s">
        <v>9735</v>
      </c>
      <c r="C4153" s="89" t="s">
        <v>4240</v>
      </c>
      <c r="D4153" s="148"/>
    </row>
    <row r="4154" spans="1:4" x14ac:dyDescent="0.3">
      <c r="A4154" s="149"/>
      <c r="B4154" s="90" t="s">
        <v>9736</v>
      </c>
      <c r="C4154" s="89" t="s">
        <v>4241</v>
      </c>
      <c r="D4154" s="148"/>
    </row>
    <row r="4155" spans="1:4" x14ac:dyDescent="0.3">
      <c r="A4155" s="149"/>
      <c r="B4155" s="90" t="s">
        <v>9737</v>
      </c>
      <c r="C4155" s="89" t="s">
        <v>4242</v>
      </c>
      <c r="D4155" s="148"/>
    </row>
    <row r="4156" spans="1:4" x14ac:dyDescent="0.3">
      <c r="A4156" s="149"/>
      <c r="B4156" s="90" t="s">
        <v>9738</v>
      </c>
      <c r="C4156" s="89" t="s">
        <v>4243</v>
      </c>
      <c r="D4156" s="148"/>
    </row>
    <row r="4157" spans="1:4" x14ac:dyDescent="0.3">
      <c r="A4157" s="149"/>
      <c r="B4157" s="90" t="s">
        <v>9739</v>
      </c>
      <c r="C4157" s="89" t="s">
        <v>4244</v>
      </c>
      <c r="D4157" s="148"/>
    </row>
    <row r="4158" spans="1:4" x14ac:dyDescent="0.3">
      <c r="A4158" s="149"/>
      <c r="B4158" s="90" t="s">
        <v>9740</v>
      </c>
      <c r="C4158" s="89" t="s">
        <v>4245</v>
      </c>
      <c r="D4158" s="148"/>
    </row>
    <row r="4159" spans="1:4" x14ac:dyDescent="0.3">
      <c r="A4159" s="149"/>
      <c r="B4159" s="90" t="s">
        <v>9741</v>
      </c>
      <c r="C4159" s="89" t="s">
        <v>4246</v>
      </c>
      <c r="D4159" s="148"/>
    </row>
    <row r="4160" spans="1:4" x14ac:dyDescent="0.3">
      <c r="A4160" s="149"/>
      <c r="B4160" s="90" t="s">
        <v>9742</v>
      </c>
      <c r="C4160" s="89" t="s">
        <v>4247</v>
      </c>
      <c r="D4160" s="148"/>
    </row>
    <row r="4161" spans="1:4" x14ac:dyDescent="0.3">
      <c r="A4161" s="149"/>
      <c r="B4161" s="90" t="s">
        <v>9743</v>
      </c>
      <c r="C4161" s="89" t="s">
        <v>4248</v>
      </c>
      <c r="D4161" s="148"/>
    </row>
    <row r="4162" spans="1:4" x14ac:dyDescent="0.3">
      <c r="A4162" s="149"/>
      <c r="B4162" s="90" t="s">
        <v>9744</v>
      </c>
      <c r="C4162" s="89" t="s">
        <v>4249</v>
      </c>
      <c r="D4162" s="148"/>
    </row>
    <row r="4163" spans="1:4" x14ac:dyDescent="0.3">
      <c r="A4163" s="149"/>
      <c r="B4163" s="90" t="s">
        <v>9745</v>
      </c>
      <c r="C4163" s="89" t="s">
        <v>4250</v>
      </c>
      <c r="D4163" s="148"/>
    </row>
    <row r="4164" spans="1:4" x14ac:dyDescent="0.3">
      <c r="A4164" s="149"/>
      <c r="B4164" s="90" t="s">
        <v>9746</v>
      </c>
      <c r="C4164" s="89" t="s">
        <v>4251</v>
      </c>
      <c r="D4164" s="148"/>
    </row>
    <row r="4165" spans="1:4" x14ac:dyDescent="0.3">
      <c r="A4165" s="149"/>
      <c r="B4165" s="90" t="s">
        <v>9747</v>
      </c>
      <c r="C4165" s="89" t="s">
        <v>4252</v>
      </c>
      <c r="D4165" s="148"/>
    </row>
    <row r="4166" spans="1:4" x14ac:dyDescent="0.3">
      <c r="A4166" s="149"/>
      <c r="B4166" s="90" t="s">
        <v>9748</v>
      </c>
      <c r="C4166" s="89" t="s">
        <v>4253</v>
      </c>
      <c r="D4166" s="148"/>
    </row>
    <row r="4167" spans="1:4" x14ac:dyDescent="0.3">
      <c r="A4167" s="149"/>
      <c r="B4167" s="90" t="s">
        <v>9749</v>
      </c>
      <c r="C4167" s="89" t="s">
        <v>4254</v>
      </c>
      <c r="D4167" s="148"/>
    </row>
    <row r="4168" spans="1:4" x14ac:dyDescent="0.3">
      <c r="A4168" s="149"/>
      <c r="B4168" s="90" t="s">
        <v>9750</v>
      </c>
      <c r="C4168" s="89" t="s">
        <v>4255</v>
      </c>
      <c r="D4168" s="148"/>
    </row>
    <row r="4169" spans="1:4" x14ac:dyDescent="0.3">
      <c r="A4169" s="149"/>
      <c r="B4169" s="90" t="s">
        <v>9751</v>
      </c>
      <c r="C4169" s="89" t="s">
        <v>4256</v>
      </c>
      <c r="D4169" s="148"/>
    </row>
    <row r="4170" spans="1:4" x14ac:dyDescent="0.3">
      <c r="A4170" s="149"/>
      <c r="B4170" s="90" t="s">
        <v>9752</v>
      </c>
      <c r="C4170" s="89" t="s">
        <v>4257</v>
      </c>
      <c r="D4170" s="148"/>
    </row>
    <row r="4171" spans="1:4" x14ac:dyDescent="0.3">
      <c r="A4171" s="149"/>
      <c r="B4171" s="90" t="s">
        <v>9753</v>
      </c>
      <c r="C4171" s="89" t="s">
        <v>4258</v>
      </c>
      <c r="D4171" s="148"/>
    </row>
    <row r="4172" spans="1:4" x14ac:dyDescent="0.3">
      <c r="A4172" s="149"/>
      <c r="B4172" s="90" t="s">
        <v>9754</v>
      </c>
      <c r="C4172" s="89" t="s">
        <v>4259</v>
      </c>
      <c r="D4172" s="148"/>
    </row>
    <row r="4173" spans="1:4" x14ac:dyDescent="0.3">
      <c r="A4173" s="149"/>
      <c r="B4173" s="90" t="s">
        <v>9755</v>
      </c>
      <c r="C4173" s="89" t="s">
        <v>4260</v>
      </c>
      <c r="D4173" s="148"/>
    </row>
    <row r="4174" spans="1:4" x14ac:dyDescent="0.3">
      <c r="A4174" s="149"/>
      <c r="B4174" s="90" t="s">
        <v>9756</v>
      </c>
      <c r="C4174" s="89" t="s">
        <v>4261</v>
      </c>
      <c r="D4174" s="148"/>
    </row>
    <row r="4175" spans="1:4" x14ac:dyDescent="0.3">
      <c r="A4175" s="149"/>
      <c r="B4175" s="90" t="s">
        <v>9757</v>
      </c>
      <c r="C4175" s="89" t="s">
        <v>4262</v>
      </c>
      <c r="D4175" s="148"/>
    </row>
    <row r="4176" spans="1:4" x14ac:dyDescent="0.3">
      <c r="A4176" s="149"/>
      <c r="B4176" s="90" t="s">
        <v>9758</v>
      </c>
      <c r="C4176" s="89" t="s">
        <v>4263</v>
      </c>
      <c r="D4176" s="148"/>
    </row>
    <row r="4177" spans="1:4" x14ac:dyDescent="0.3">
      <c r="A4177" s="149"/>
      <c r="B4177" s="90" t="s">
        <v>9759</v>
      </c>
      <c r="C4177" s="89" t="s">
        <v>4264</v>
      </c>
      <c r="D4177" s="148"/>
    </row>
    <row r="4178" spans="1:4" x14ac:dyDescent="0.3">
      <c r="A4178" s="149"/>
      <c r="B4178" s="90" t="s">
        <v>9760</v>
      </c>
      <c r="C4178" s="89" t="s">
        <v>4265</v>
      </c>
      <c r="D4178" s="148"/>
    </row>
    <row r="4179" spans="1:4" x14ac:dyDescent="0.3">
      <c r="A4179" s="149"/>
      <c r="B4179" s="90" t="s">
        <v>9761</v>
      </c>
      <c r="C4179" s="89" t="s">
        <v>4266</v>
      </c>
      <c r="D4179" s="148"/>
    </row>
    <row r="4180" spans="1:4" x14ac:dyDescent="0.3">
      <c r="A4180" s="149"/>
      <c r="B4180" s="90" t="s">
        <v>9762</v>
      </c>
      <c r="C4180" s="89" t="s">
        <v>4267</v>
      </c>
      <c r="D4180" s="148"/>
    </row>
    <row r="4181" spans="1:4" x14ac:dyDescent="0.3">
      <c r="A4181" s="149"/>
      <c r="B4181" s="90" t="s">
        <v>9763</v>
      </c>
      <c r="C4181" s="89" t="s">
        <v>4268</v>
      </c>
      <c r="D4181" s="148"/>
    </row>
    <row r="4182" spans="1:4" x14ac:dyDescent="0.3">
      <c r="A4182" s="149"/>
      <c r="B4182" s="90" t="s">
        <v>9764</v>
      </c>
      <c r="C4182" s="89" t="s">
        <v>4269</v>
      </c>
      <c r="D4182" s="148"/>
    </row>
    <row r="4183" spans="1:4" x14ac:dyDescent="0.3">
      <c r="A4183" s="149"/>
      <c r="B4183" s="90" t="s">
        <v>9765</v>
      </c>
      <c r="C4183" s="89" t="s">
        <v>4270</v>
      </c>
      <c r="D4183" s="148"/>
    </row>
    <row r="4184" spans="1:4" x14ac:dyDescent="0.3">
      <c r="A4184" s="149"/>
      <c r="B4184" s="90" t="s">
        <v>9766</v>
      </c>
      <c r="C4184" s="89" t="s">
        <v>4271</v>
      </c>
      <c r="D4184" s="148"/>
    </row>
    <row r="4185" spans="1:4" x14ac:dyDescent="0.3">
      <c r="A4185" s="149"/>
      <c r="B4185" s="90" t="s">
        <v>9767</v>
      </c>
      <c r="C4185" s="89" t="s">
        <v>4272</v>
      </c>
      <c r="D4185" s="148"/>
    </row>
    <row r="4186" spans="1:4" x14ac:dyDescent="0.3">
      <c r="A4186" s="149"/>
      <c r="B4186" s="90" t="s">
        <v>9768</v>
      </c>
      <c r="C4186" s="89" t="s">
        <v>4273</v>
      </c>
      <c r="D4186" s="148"/>
    </row>
    <row r="4187" spans="1:4" x14ac:dyDescent="0.3">
      <c r="A4187" s="149"/>
      <c r="B4187" s="90" t="s">
        <v>9769</v>
      </c>
      <c r="C4187" s="89" t="s">
        <v>4274</v>
      </c>
      <c r="D4187" s="148"/>
    </row>
    <row r="4188" spans="1:4" x14ac:dyDescent="0.3">
      <c r="A4188" s="149"/>
      <c r="B4188" s="90" t="s">
        <v>9770</v>
      </c>
      <c r="C4188" s="89" t="s">
        <v>4275</v>
      </c>
      <c r="D4188" s="148"/>
    </row>
    <row r="4189" spans="1:4" x14ac:dyDescent="0.3">
      <c r="A4189" s="149"/>
      <c r="B4189" s="90" t="s">
        <v>9771</v>
      </c>
      <c r="C4189" s="89" t="s">
        <v>4276</v>
      </c>
      <c r="D4189" s="148"/>
    </row>
    <row r="4190" spans="1:4" x14ac:dyDescent="0.3">
      <c r="A4190" s="149"/>
      <c r="B4190" s="90" t="s">
        <v>9772</v>
      </c>
      <c r="C4190" s="89" t="s">
        <v>4277</v>
      </c>
      <c r="D4190" s="148"/>
    </row>
    <row r="4191" spans="1:4" x14ac:dyDescent="0.3">
      <c r="A4191" s="149"/>
      <c r="B4191" s="90" t="s">
        <v>9773</v>
      </c>
      <c r="C4191" s="89" t="s">
        <v>4278</v>
      </c>
      <c r="D4191" s="148"/>
    </row>
    <row r="4192" spans="1:4" x14ac:dyDescent="0.3">
      <c r="A4192" s="149"/>
      <c r="B4192" s="90" t="s">
        <v>9774</v>
      </c>
      <c r="C4192" s="89" t="s">
        <v>4279</v>
      </c>
      <c r="D4192" s="148"/>
    </row>
    <row r="4193" spans="1:4" x14ac:dyDescent="0.3">
      <c r="A4193" s="149"/>
      <c r="B4193" s="90" t="s">
        <v>9775</v>
      </c>
      <c r="C4193" s="89" t="s">
        <v>4280</v>
      </c>
      <c r="D4193" s="148"/>
    </row>
    <row r="4194" spans="1:4" x14ac:dyDescent="0.3">
      <c r="A4194" s="149"/>
      <c r="B4194" s="90" t="s">
        <v>9776</v>
      </c>
      <c r="C4194" s="89" t="s">
        <v>4281</v>
      </c>
      <c r="D4194" s="148"/>
    </row>
    <row r="4195" spans="1:4" x14ac:dyDescent="0.3">
      <c r="A4195" s="149"/>
      <c r="B4195" s="90" t="s">
        <v>9777</v>
      </c>
      <c r="C4195" s="89" t="s">
        <v>4282</v>
      </c>
      <c r="D4195" s="148"/>
    </row>
    <row r="4196" spans="1:4" x14ac:dyDescent="0.3">
      <c r="A4196" s="149"/>
      <c r="B4196" s="90" t="s">
        <v>9778</v>
      </c>
      <c r="C4196" s="89" t="s">
        <v>4283</v>
      </c>
      <c r="D4196" s="148"/>
    </row>
    <row r="4197" spans="1:4" x14ac:dyDescent="0.3">
      <c r="A4197" s="149"/>
      <c r="B4197" s="90" t="s">
        <v>9779</v>
      </c>
      <c r="C4197" s="89" t="s">
        <v>4284</v>
      </c>
      <c r="D4197" s="148"/>
    </row>
    <row r="4198" spans="1:4" x14ac:dyDescent="0.3">
      <c r="A4198" s="149"/>
      <c r="B4198" s="90" t="s">
        <v>9780</v>
      </c>
      <c r="C4198" s="89" t="s">
        <v>4285</v>
      </c>
      <c r="D4198" s="148"/>
    </row>
    <row r="4199" spans="1:4" x14ac:dyDescent="0.3">
      <c r="A4199" s="149"/>
      <c r="B4199" s="90" t="s">
        <v>9781</v>
      </c>
      <c r="C4199" s="89" t="s">
        <v>4286</v>
      </c>
      <c r="D4199" s="148"/>
    </row>
    <row r="4200" spans="1:4" x14ac:dyDescent="0.3">
      <c r="A4200" s="149"/>
      <c r="B4200" s="90" t="s">
        <v>9782</v>
      </c>
      <c r="C4200" s="89" t="s">
        <v>4287</v>
      </c>
      <c r="D4200" s="148"/>
    </row>
    <row r="4201" spans="1:4" x14ac:dyDescent="0.3">
      <c r="A4201" s="149"/>
      <c r="B4201" s="90" t="s">
        <v>9783</v>
      </c>
      <c r="C4201" s="89" t="s">
        <v>4288</v>
      </c>
      <c r="D4201" s="148"/>
    </row>
    <row r="4202" spans="1:4" x14ac:dyDescent="0.3">
      <c r="A4202" s="149"/>
      <c r="B4202" s="90" t="s">
        <v>9784</v>
      </c>
      <c r="C4202" s="89" t="s">
        <v>4289</v>
      </c>
      <c r="D4202" s="148"/>
    </row>
    <row r="4203" spans="1:4" x14ac:dyDescent="0.3">
      <c r="A4203" s="149"/>
      <c r="B4203" s="90" t="s">
        <v>9785</v>
      </c>
      <c r="C4203" s="89" t="s">
        <v>4290</v>
      </c>
      <c r="D4203" s="148"/>
    </row>
    <row r="4204" spans="1:4" x14ac:dyDescent="0.3">
      <c r="A4204" s="149"/>
      <c r="B4204" s="90" t="s">
        <v>9786</v>
      </c>
      <c r="C4204" s="89" t="s">
        <v>4291</v>
      </c>
      <c r="D4204" s="148"/>
    </row>
    <row r="4205" spans="1:4" x14ac:dyDescent="0.3">
      <c r="A4205" s="149"/>
      <c r="B4205" s="90" t="s">
        <v>9787</v>
      </c>
      <c r="C4205" s="89" t="s">
        <v>4292</v>
      </c>
      <c r="D4205" s="148"/>
    </row>
    <row r="4206" spans="1:4" x14ac:dyDescent="0.3">
      <c r="A4206" s="149"/>
      <c r="B4206" s="90" t="s">
        <v>9788</v>
      </c>
      <c r="C4206" s="89" t="s">
        <v>4293</v>
      </c>
      <c r="D4206" s="148"/>
    </row>
    <row r="4207" spans="1:4" x14ac:dyDescent="0.3">
      <c r="A4207" s="149"/>
      <c r="B4207" s="90" t="s">
        <v>9789</v>
      </c>
      <c r="C4207" s="89" t="s">
        <v>4294</v>
      </c>
      <c r="D4207" s="148"/>
    </row>
    <row r="4208" spans="1:4" x14ac:dyDescent="0.3">
      <c r="A4208" s="149"/>
      <c r="B4208" s="90" t="s">
        <v>9790</v>
      </c>
      <c r="C4208" s="89" t="s">
        <v>4295</v>
      </c>
      <c r="D4208" s="148"/>
    </row>
    <row r="4209" spans="1:4" x14ac:dyDescent="0.3">
      <c r="A4209" s="149"/>
      <c r="B4209" s="90" t="s">
        <v>9791</v>
      </c>
      <c r="C4209" s="89" t="s">
        <v>4296</v>
      </c>
      <c r="D4209" s="148"/>
    </row>
    <row r="4210" spans="1:4" x14ac:dyDescent="0.3">
      <c r="A4210" s="149"/>
      <c r="B4210" s="90" t="s">
        <v>9792</v>
      </c>
      <c r="C4210" s="89" t="s">
        <v>4297</v>
      </c>
      <c r="D4210" s="148"/>
    </row>
    <row r="4211" spans="1:4" x14ac:dyDescent="0.3">
      <c r="A4211" s="149"/>
      <c r="B4211" s="90" t="s">
        <v>9793</v>
      </c>
      <c r="C4211" s="89" t="s">
        <v>4298</v>
      </c>
      <c r="D4211" s="148"/>
    </row>
    <row r="4212" spans="1:4" x14ac:dyDescent="0.3">
      <c r="A4212" s="149"/>
      <c r="B4212" s="90" t="s">
        <v>9794</v>
      </c>
      <c r="C4212" s="89" t="s">
        <v>4299</v>
      </c>
      <c r="D4212" s="148"/>
    </row>
    <row r="4213" spans="1:4" x14ac:dyDescent="0.3">
      <c r="A4213" s="149"/>
      <c r="B4213" s="90" t="s">
        <v>9795</v>
      </c>
      <c r="C4213" s="89" t="s">
        <v>4300</v>
      </c>
      <c r="D4213" s="148"/>
    </row>
    <row r="4214" spans="1:4" x14ac:dyDescent="0.3">
      <c r="A4214" s="149"/>
      <c r="B4214" s="90" t="s">
        <v>9796</v>
      </c>
      <c r="C4214" s="89" t="s">
        <v>4301</v>
      </c>
      <c r="D4214" s="148"/>
    </row>
    <row r="4215" spans="1:4" x14ac:dyDescent="0.3">
      <c r="A4215" s="149"/>
      <c r="B4215" s="90" t="s">
        <v>9797</v>
      </c>
      <c r="C4215" s="89" t="s">
        <v>4302</v>
      </c>
      <c r="D4215" s="148"/>
    </row>
    <row r="4216" spans="1:4" x14ac:dyDescent="0.3">
      <c r="A4216" s="149"/>
      <c r="B4216" s="90" t="s">
        <v>9798</v>
      </c>
      <c r="C4216" s="89" t="s">
        <v>4303</v>
      </c>
      <c r="D4216" s="148"/>
    </row>
    <row r="4217" spans="1:4" x14ac:dyDescent="0.3">
      <c r="A4217" s="149"/>
      <c r="B4217" s="90" t="s">
        <v>9799</v>
      </c>
      <c r="C4217" s="89" t="s">
        <v>4304</v>
      </c>
      <c r="D4217" s="148"/>
    </row>
    <row r="4218" spans="1:4" x14ac:dyDescent="0.3">
      <c r="A4218" s="149"/>
      <c r="B4218" s="90" t="s">
        <v>9800</v>
      </c>
      <c r="C4218" s="89" t="s">
        <v>4305</v>
      </c>
      <c r="D4218" s="148"/>
    </row>
    <row r="4219" spans="1:4" x14ac:dyDescent="0.3">
      <c r="A4219" s="149"/>
      <c r="B4219" s="90" t="s">
        <v>9801</v>
      </c>
      <c r="C4219" s="89" t="s">
        <v>4306</v>
      </c>
      <c r="D4219" s="148"/>
    </row>
    <row r="4220" spans="1:4" x14ac:dyDescent="0.3">
      <c r="A4220" s="149"/>
      <c r="B4220" s="90" t="s">
        <v>9802</v>
      </c>
      <c r="C4220" s="89" t="s">
        <v>4307</v>
      </c>
      <c r="D4220" s="148"/>
    </row>
    <row r="4221" spans="1:4" x14ac:dyDescent="0.3">
      <c r="A4221" s="149"/>
      <c r="B4221" s="90" t="s">
        <v>9803</v>
      </c>
      <c r="C4221" s="89" t="s">
        <v>4308</v>
      </c>
      <c r="D4221" s="148"/>
    </row>
    <row r="4222" spans="1:4" x14ac:dyDescent="0.3">
      <c r="A4222" s="149"/>
      <c r="B4222" s="90" t="s">
        <v>9804</v>
      </c>
      <c r="C4222" s="89" t="s">
        <v>4309</v>
      </c>
      <c r="D4222" s="148"/>
    </row>
    <row r="4223" spans="1:4" x14ac:dyDescent="0.3">
      <c r="A4223" s="149"/>
      <c r="B4223" s="90" t="s">
        <v>9805</v>
      </c>
      <c r="C4223" s="89" t="s">
        <v>4310</v>
      </c>
      <c r="D4223" s="148"/>
    </row>
    <row r="4224" spans="1:4" x14ac:dyDescent="0.3">
      <c r="A4224" s="149"/>
      <c r="B4224" s="90" t="s">
        <v>9806</v>
      </c>
      <c r="C4224" s="89" t="s">
        <v>4311</v>
      </c>
      <c r="D4224" s="148"/>
    </row>
    <row r="4225" spans="1:4" x14ac:dyDescent="0.3">
      <c r="A4225" s="149"/>
      <c r="B4225" s="90" t="s">
        <v>9807</v>
      </c>
      <c r="C4225" s="89" t="s">
        <v>4312</v>
      </c>
      <c r="D4225" s="148"/>
    </row>
    <row r="4226" spans="1:4" x14ac:dyDescent="0.3">
      <c r="A4226" s="149"/>
      <c r="B4226" s="90" t="s">
        <v>9808</v>
      </c>
      <c r="C4226" s="89" t="s">
        <v>4313</v>
      </c>
      <c r="D4226" s="148"/>
    </row>
    <row r="4227" spans="1:4" x14ac:dyDescent="0.3">
      <c r="A4227" s="149"/>
      <c r="B4227" s="90" t="s">
        <v>9809</v>
      </c>
      <c r="C4227" s="89" t="s">
        <v>4314</v>
      </c>
      <c r="D4227" s="148"/>
    </row>
    <row r="4228" spans="1:4" x14ac:dyDescent="0.3">
      <c r="A4228" s="149"/>
      <c r="B4228" s="90" t="s">
        <v>9810</v>
      </c>
      <c r="C4228" s="89" t="s">
        <v>4315</v>
      </c>
      <c r="D4228" s="148"/>
    </row>
    <row r="4229" spans="1:4" x14ac:dyDescent="0.3">
      <c r="A4229" s="149"/>
      <c r="B4229" s="90" t="s">
        <v>9811</v>
      </c>
      <c r="C4229" s="89" t="s">
        <v>4316</v>
      </c>
      <c r="D4229" s="148"/>
    </row>
    <row r="4230" spans="1:4" x14ac:dyDescent="0.3">
      <c r="A4230" s="149"/>
      <c r="B4230" s="90" t="s">
        <v>9812</v>
      </c>
      <c r="C4230" s="89" t="s">
        <v>4317</v>
      </c>
      <c r="D4230" s="148"/>
    </row>
    <row r="4231" spans="1:4" x14ac:dyDescent="0.3">
      <c r="A4231" s="149"/>
      <c r="B4231" s="90" t="s">
        <v>9813</v>
      </c>
      <c r="C4231" s="89" t="s">
        <v>4318</v>
      </c>
      <c r="D4231" s="148"/>
    </row>
    <row r="4232" spans="1:4" x14ac:dyDescent="0.3">
      <c r="A4232" s="149"/>
      <c r="B4232" s="90" t="s">
        <v>9814</v>
      </c>
      <c r="C4232" s="89" t="s">
        <v>4319</v>
      </c>
      <c r="D4232" s="148"/>
    </row>
    <row r="4233" spans="1:4" x14ac:dyDescent="0.3">
      <c r="A4233" s="149"/>
      <c r="B4233" s="90" t="s">
        <v>9815</v>
      </c>
      <c r="C4233" s="89" t="s">
        <v>4320</v>
      </c>
      <c r="D4233" s="148"/>
    </row>
    <row r="4234" spans="1:4" x14ac:dyDescent="0.3">
      <c r="A4234" s="149"/>
      <c r="B4234" s="90" t="s">
        <v>9816</v>
      </c>
      <c r="C4234" s="89" t="s">
        <v>4321</v>
      </c>
      <c r="D4234" s="148"/>
    </row>
    <row r="4235" spans="1:4" x14ac:dyDescent="0.3">
      <c r="A4235" s="149"/>
      <c r="B4235" s="90" t="s">
        <v>9817</v>
      </c>
      <c r="C4235" s="89" t="s">
        <v>4322</v>
      </c>
      <c r="D4235" s="148"/>
    </row>
    <row r="4236" spans="1:4" x14ac:dyDescent="0.3">
      <c r="A4236" s="149"/>
      <c r="B4236" s="90" t="s">
        <v>9818</v>
      </c>
      <c r="C4236" s="89" t="s">
        <v>4323</v>
      </c>
      <c r="D4236" s="148"/>
    </row>
    <row r="4237" spans="1:4" x14ac:dyDescent="0.3">
      <c r="A4237" s="149"/>
      <c r="B4237" s="90" t="s">
        <v>9819</v>
      </c>
      <c r="C4237" s="89" t="s">
        <v>4324</v>
      </c>
      <c r="D4237" s="148"/>
    </row>
    <row r="4238" spans="1:4" x14ac:dyDescent="0.3">
      <c r="A4238" s="149"/>
      <c r="B4238" s="90" t="s">
        <v>9820</v>
      </c>
      <c r="C4238" s="89" t="s">
        <v>4325</v>
      </c>
      <c r="D4238" s="148"/>
    </row>
    <row r="4239" spans="1:4" x14ac:dyDescent="0.3">
      <c r="A4239" s="149"/>
      <c r="B4239" s="90" t="s">
        <v>9821</v>
      </c>
      <c r="C4239" s="89" t="s">
        <v>4326</v>
      </c>
      <c r="D4239" s="148"/>
    </row>
    <row r="4240" spans="1:4" x14ac:dyDescent="0.3">
      <c r="A4240" s="149"/>
      <c r="B4240" s="90" t="s">
        <v>9822</v>
      </c>
      <c r="C4240" s="89" t="s">
        <v>4327</v>
      </c>
      <c r="D4240" s="148"/>
    </row>
    <row r="4241" spans="1:4" x14ac:dyDescent="0.3">
      <c r="A4241" s="149"/>
      <c r="B4241" s="90" t="s">
        <v>9823</v>
      </c>
      <c r="C4241" s="89" t="s">
        <v>4328</v>
      </c>
      <c r="D4241" s="148"/>
    </row>
    <row r="4242" spans="1:4" x14ac:dyDescent="0.3">
      <c r="A4242" s="149"/>
      <c r="B4242" s="90" t="s">
        <v>9824</v>
      </c>
      <c r="C4242" s="89" t="s">
        <v>4329</v>
      </c>
      <c r="D4242" s="148"/>
    </row>
    <row r="4243" spans="1:4" x14ac:dyDescent="0.3">
      <c r="A4243" s="149"/>
      <c r="B4243" s="90" t="s">
        <v>9825</v>
      </c>
      <c r="C4243" s="89" t="s">
        <v>4330</v>
      </c>
      <c r="D4243" s="148"/>
    </row>
    <row r="4244" spans="1:4" x14ac:dyDescent="0.3">
      <c r="A4244" s="149"/>
      <c r="B4244" s="90" t="s">
        <v>9826</v>
      </c>
      <c r="C4244" s="89" t="s">
        <v>4331</v>
      </c>
      <c r="D4244" s="148"/>
    </row>
    <row r="4245" spans="1:4" x14ac:dyDescent="0.3">
      <c r="A4245" s="149"/>
      <c r="B4245" s="90" t="s">
        <v>9827</v>
      </c>
      <c r="C4245" s="89" t="s">
        <v>4332</v>
      </c>
      <c r="D4245" s="148"/>
    </row>
    <row r="4246" spans="1:4" x14ac:dyDescent="0.3">
      <c r="A4246" s="149"/>
      <c r="B4246" s="90" t="s">
        <v>9828</v>
      </c>
      <c r="C4246" s="89" t="s">
        <v>4333</v>
      </c>
      <c r="D4246" s="148"/>
    </row>
    <row r="4247" spans="1:4" x14ac:dyDescent="0.3">
      <c r="A4247" s="149"/>
      <c r="B4247" s="90" t="s">
        <v>9829</v>
      </c>
      <c r="C4247" s="89" t="s">
        <v>4334</v>
      </c>
      <c r="D4247" s="148"/>
    </row>
    <row r="4248" spans="1:4" x14ac:dyDescent="0.3">
      <c r="A4248" s="149"/>
      <c r="B4248" s="90" t="s">
        <v>9830</v>
      </c>
      <c r="C4248" s="89" t="s">
        <v>4335</v>
      </c>
      <c r="D4248" s="148"/>
    </row>
    <row r="4249" spans="1:4" x14ac:dyDescent="0.3">
      <c r="A4249" s="149"/>
      <c r="B4249" s="90" t="s">
        <v>9831</v>
      </c>
      <c r="C4249" s="89" t="s">
        <v>4336</v>
      </c>
      <c r="D4249" s="148"/>
    </row>
    <row r="4250" spans="1:4" x14ac:dyDescent="0.3">
      <c r="A4250" s="149"/>
      <c r="B4250" s="90" t="s">
        <v>9832</v>
      </c>
      <c r="C4250" s="89" t="s">
        <v>4337</v>
      </c>
      <c r="D4250" s="148"/>
    </row>
    <row r="4251" spans="1:4" x14ac:dyDescent="0.3">
      <c r="A4251" s="149"/>
      <c r="B4251" s="90" t="s">
        <v>9833</v>
      </c>
      <c r="C4251" s="89" t="s">
        <v>4338</v>
      </c>
      <c r="D4251" s="148"/>
    </row>
    <row r="4252" spans="1:4" x14ac:dyDescent="0.3">
      <c r="A4252" s="149"/>
      <c r="B4252" s="90" t="s">
        <v>9834</v>
      </c>
      <c r="C4252" s="89" t="s">
        <v>4339</v>
      </c>
      <c r="D4252" s="148"/>
    </row>
    <row r="4253" spans="1:4" x14ac:dyDescent="0.3">
      <c r="A4253" s="149"/>
      <c r="B4253" s="90" t="s">
        <v>9835</v>
      </c>
      <c r="C4253" s="89" t="s">
        <v>4340</v>
      </c>
      <c r="D4253" s="148"/>
    </row>
    <row r="4254" spans="1:4" x14ac:dyDescent="0.3">
      <c r="A4254" s="149"/>
      <c r="B4254" s="90" t="s">
        <v>9836</v>
      </c>
      <c r="C4254" s="89" t="s">
        <v>4341</v>
      </c>
      <c r="D4254" s="148"/>
    </row>
    <row r="4255" spans="1:4" x14ac:dyDescent="0.3">
      <c r="A4255" s="149"/>
      <c r="B4255" s="90" t="s">
        <v>9837</v>
      </c>
      <c r="C4255" s="89" t="s">
        <v>4342</v>
      </c>
      <c r="D4255" s="148"/>
    </row>
    <row r="4256" spans="1:4" x14ac:dyDescent="0.3">
      <c r="A4256" s="149"/>
      <c r="B4256" s="90" t="s">
        <v>9838</v>
      </c>
      <c r="C4256" s="89" t="s">
        <v>4343</v>
      </c>
      <c r="D4256" s="148"/>
    </row>
    <row r="4257" spans="1:4" x14ac:dyDescent="0.3">
      <c r="A4257" s="149"/>
      <c r="B4257" s="90" t="s">
        <v>9839</v>
      </c>
      <c r="C4257" s="89" t="s">
        <v>4344</v>
      </c>
      <c r="D4257" s="148"/>
    </row>
    <row r="4258" spans="1:4" x14ac:dyDescent="0.3">
      <c r="A4258" s="149"/>
      <c r="B4258" s="90" t="s">
        <v>9840</v>
      </c>
      <c r="C4258" s="89" t="s">
        <v>4345</v>
      </c>
      <c r="D4258" s="148"/>
    </row>
    <row r="4259" spans="1:4" x14ac:dyDescent="0.3">
      <c r="A4259" s="149"/>
      <c r="B4259" s="90" t="s">
        <v>9841</v>
      </c>
      <c r="C4259" s="89" t="s">
        <v>4346</v>
      </c>
      <c r="D4259" s="148"/>
    </row>
    <row r="4260" spans="1:4" x14ac:dyDescent="0.3">
      <c r="A4260" s="149"/>
      <c r="B4260" s="90" t="s">
        <v>9842</v>
      </c>
      <c r="C4260" s="89" t="s">
        <v>4347</v>
      </c>
      <c r="D4260" s="148"/>
    </row>
    <row r="4261" spans="1:4" x14ac:dyDescent="0.3">
      <c r="A4261" s="149"/>
      <c r="B4261" s="90" t="s">
        <v>9843</v>
      </c>
      <c r="C4261" s="89" t="s">
        <v>4348</v>
      </c>
      <c r="D4261" s="148"/>
    </row>
    <row r="4262" spans="1:4" x14ac:dyDescent="0.3">
      <c r="A4262" s="149"/>
      <c r="B4262" s="90" t="s">
        <v>9844</v>
      </c>
      <c r="C4262" s="89" t="s">
        <v>4349</v>
      </c>
      <c r="D4262" s="148"/>
    </row>
    <row r="4263" spans="1:4" x14ac:dyDescent="0.3">
      <c r="A4263" s="149"/>
      <c r="B4263" s="90" t="s">
        <v>9845</v>
      </c>
      <c r="C4263" s="89" t="s">
        <v>4350</v>
      </c>
      <c r="D4263" s="148"/>
    </row>
    <row r="4264" spans="1:4" x14ac:dyDescent="0.3">
      <c r="A4264" s="149"/>
      <c r="B4264" s="90" t="s">
        <v>9846</v>
      </c>
      <c r="C4264" s="89" t="s">
        <v>4351</v>
      </c>
      <c r="D4264" s="148"/>
    </row>
    <row r="4265" spans="1:4" x14ac:dyDescent="0.3">
      <c r="A4265" s="149"/>
      <c r="B4265" s="90" t="s">
        <v>9847</v>
      </c>
      <c r="C4265" s="89" t="s">
        <v>4352</v>
      </c>
      <c r="D4265" s="148"/>
    </row>
    <row r="4266" spans="1:4" x14ac:dyDescent="0.3">
      <c r="A4266" s="149"/>
      <c r="B4266" s="90" t="s">
        <v>9848</v>
      </c>
      <c r="C4266" s="89" t="s">
        <v>4353</v>
      </c>
      <c r="D4266" s="148"/>
    </row>
    <row r="4267" spans="1:4" x14ac:dyDescent="0.3">
      <c r="A4267" s="149"/>
      <c r="B4267" s="90" t="s">
        <v>9849</v>
      </c>
      <c r="C4267" s="89" t="s">
        <v>4354</v>
      </c>
      <c r="D4267" s="148"/>
    </row>
    <row r="4268" spans="1:4" x14ac:dyDescent="0.3">
      <c r="A4268" s="149"/>
      <c r="B4268" s="90" t="s">
        <v>9850</v>
      </c>
      <c r="C4268" s="89" t="s">
        <v>4355</v>
      </c>
      <c r="D4268" s="148"/>
    </row>
    <row r="4269" spans="1:4" x14ac:dyDescent="0.3">
      <c r="A4269" s="149"/>
      <c r="B4269" s="90" t="s">
        <v>9851</v>
      </c>
      <c r="C4269" s="89" t="s">
        <v>4356</v>
      </c>
      <c r="D4269" s="148"/>
    </row>
    <row r="4270" spans="1:4" x14ac:dyDescent="0.3">
      <c r="A4270" s="149"/>
      <c r="B4270" s="90" t="s">
        <v>9852</v>
      </c>
      <c r="C4270" s="89" t="s">
        <v>4357</v>
      </c>
      <c r="D4270" s="148"/>
    </row>
    <row r="4271" spans="1:4" x14ac:dyDescent="0.3">
      <c r="A4271" s="149"/>
      <c r="B4271" s="90" t="s">
        <v>9853</v>
      </c>
      <c r="C4271" s="89" t="s">
        <v>4358</v>
      </c>
      <c r="D4271" s="148"/>
    </row>
    <row r="4272" spans="1:4" x14ac:dyDescent="0.3">
      <c r="A4272" s="149"/>
      <c r="B4272" s="90" t="s">
        <v>9854</v>
      </c>
      <c r="C4272" s="89" t="s">
        <v>4359</v>
      </c>
      <c r="D4272" s="148"/>
    </row>
    <row r="4273" spans="1:4" x14ac:dyDescent="0.3">
      <c r="A4273" s="149"/>
      <c r="B4273" s="90" t="s">
        <v>9855</v>
      </c>
      <c r="C4273" s="89" t="s">
        <v>4360</v>
      </c>
      <c r="D4273" s="148"/>
    </row>
    <row r="4274" spans="1:4" x14ac:dyDescent="0.3">
      <c r="A4274" s="149"/>
      <c r="B4274" s="90" t="s">
        <v>9856</v>
      </c>
      <c r="C4274" s="89" t="s">
        <v>4361</v>
      </c>
      <c r="D4274" s="148"/>
    </row>
    <row r="4275" spans="1:4" x14ac:dyDescent="0.3">
      <c r="A4275" s="149"/>
      <c r="B4275" s="90" t="s">
        <v>9857</v>
      </c>
      <c r="C4275" s="89" t="s">
        <v>4362</v>
      </c>
      <c r="D4275" s="148"/>
    </row>
    <row r="4276" spans="1:4" x14ac:dyDescent="0.3">
      <c r="A4276" s="149"/>
      <c r="B4276" s="90" t="s">
        <v>9858</v>
      </c>
      <c r="C4276" s="89" t="s">
        <v>4363</v>
      </c>
      <c r="D4276" s="148"/>
    </row>
    <row r="4277" spans="1:4" x14ac:dyDescent="0.3">
      <c r="A4277" s="149"/>
      <c r="B4277" s="90" t="s">
        <v>9859</v>
      </c>
      <c r="C4277" s="89" t="s">
        <v>4364</v>
      </c>
      <c r="D4277" s="148"/>
    </row>
    <row r="4278" spans="1:4" x14ac:dyDescent="0.3">
      <c r="A4278" s="149"/>
      <c r="B4278" s="90" t="s">
        <v>9860</v>
      </c>
      <c r="C4278" s="89" t="s">
        <v>4365</v>
      </c>
      <c r="D4278" s="148"/>
    </row>
    <row r="4279" spans="1:4" x14ac:dyDescent="0.3">
      <c r="A4279" s="149"/>
      <c r="B4279" s="90" t="s">
        <v>9861</v>
      </c>
      <c r="C4279" s="89" t="s">
        <v>4366</v>
      </c>
      <c r="D4279" s="148"/>
    </row>
    <row r="4280" spans="1:4" x14ac:dyDescent="0.3">
      <c r="A4280" s="149"/>
      <c r="B4280" s="90" t="s">
        <v>9862</v>
      </c>
      <c r="C4280" s="89" t="s">
        <v>4367</v>
      </c>
      <c r="D4280" s="148"/>
    </row>
    <row r="4281" spans="1:4" x14ac:dyDescent="0.3">
      <c r="A4281" s="149"/>
      <c r="B4281" s="90" t="s">
        <v>9863</v>
      </c>
      <c r="C4281" s="89" t="s">
        <v>4368</v>
      </c>
      <c r="D4281" s="148"/>
    </row>
    <row r="4282" spans="1:4" x14ac:dyDescent="0.3">
      <c r="A4282" s="149"/>
      <c r="B4282" s="90" t="s">
        <v>9864</v>
      </c>
      <c r="C4282" s="89" t="s">
        <v>4369</v>
      </c>
      <c r="D4282" s="148"/>
    </row>
    <row r="4283" spans="1:4" x14ac:dyDescent="0.3">
      <c r="A4283" s="149"/>
      <c r="B4283" s="90" t="s">
        <v>9865</v>
      </c>
      <c r="C4283" s="89" t="s">
        <v>4370</v>
      </c>
      <c r="D4283" s="148"/>
    </row>
    <row r="4284" spans="1:4" x14ac:dyDescent="0.3">
      <c r="A4284" s="149"/>
      <c r="B4284" s="90" t="s">
        <v>9866</v>
      </c>
      <c r="C4284" s="89" t="s">
        <v>4371</v>
      </c>
      <c r="D4284" s="148"/>
    </row>
    <row r="4285" spans="1:4" x14ac:dyDescent="0.3">
      <c r="A4285" s="149"/>
      <c r="B4285" s="90" t="s">
        <v>9867</v>
      </c>
      <c r="C4285" s="89" t="s">
        <v>4372</v>
      </c>
      <c r="D4285" s="148"/>
    </row>
    <row r="4286" spans="1:4" x14ac:dyDescent="0.3">
      <c r="A4286" s="149"/>
      <c r="B4286" s="90" t="s">
        <v>9868</v>
      </c>
      <c r="C4286" s="89" t="s">
        <v>4373</v>
      </c>
      <c r="D4286" s="148"/>
    </row>
    <row r="4287" spans="1:4" x14ac:dyDescent="0.3">
      <c r="A4287" s="149"/>
      <c r="B4287" s="90" t="s">
        <v>9869</v>
      </c>
      <c r="C4287" s="89" t="s">
        <v>4374</v>
      </c>
      <c r="D4287" s="148"/>
    </row>
    <row r="4288" spans="1:4" x14ac:dyDescent="0.3">
      <c r="A4288" s="149"/>
      <c r="B4288" s="90" t="s">
        <v>9870</v>
      </c>
      <c r="C4288" s="89" t="s">
        <v>4375</v>
      </c>
      <c r="D4288" s="148"/>
    </row>
    <row r="4289" spans="1:4" x14ac:dyDescent="0.3">
      <c r="A4289" s="149"/>
      <c r="B4289" s="90" t="s">
        <v>9871</v>
      </c>
      <c r="C4289" s="89" t="s">
        <v>4376</v>
      </c>
      <c r="D4289" s="148"/>
    </row>
    <row r="4290" spans="1:4" x14ac:dyDescent="0.3">
      <c r="A4290" s="149"/>
      <c r="B4290" s="90" t="s">
        <v>9872</v>
      </c>
      <c r="C4290" s="89" t="s">
        <v>4377</v>
      </c>
      <c r="D4290" s="148"/>
    </row>
    <row r="4291" spans="1:4" x14ac:dyDescent="0.3">
      <c r="A4291" s="149"/>
      <c r="B4291" s="90" t="s">
        <v>9873</v>
      </c>
      <c r="C4291" s="89" t="s">
        <v>4378</v>
      </c>
      <c r="D4291" s="148"/>
    </row>
    <row r="4292" spans="1:4" x14ac:dyDescent="0.3">
      <c r="A4292" s="149"/>
      <c r="B4292" s="90" t="s">
        <v>9874</v>
      </c>
      <c r="C4292" s="89" t="s">
        <v>4379</v>
      </c>
      <c r="D4292" s="148"/>
    </row>
    <row r="4293" spans="1:4" x14ac:dyDescent="0.3">
      <c r="A4293" s="149"/>
      <c r="B4293" s="90" t="s">
        <v>9875</v>
      </c>
      <c r="C4293" s="89" t="s">
        <v>4380</v>
      </c>
      <c r="D4293" s="148"/>
    </row>
    <row r="4294" spans="1:4" x14ac:dyDescent="0.3">
      <c r="A4294" s="149"/>
      <c r="B4294" s="90" t="s">
        <v>9876</v>
      </c>
      <c r="C4294" s="89" t="s">
        <v>4381</v>
      </c>
      <c r="D4294" s="148"/>
    </row>
    <row r="4295" spans="1:4" x14ac:dyDescent="0.3">
      <c r="A4295" s="149"/>
      <c r="B4295" s="90" t="s">
        <v>9877</v>
      </c>
      <c r="C4295" s="89" t="s">
        <v>4382</v>
      </c>
      <c r="D4295" s="148"/>
    </row>
    <row r="4296" spans="1:4" x14ac:dyDescent="0.3">
      <c r="A4296" s="149"/>
      <c r="B4296" s="90" t="s">
        <v>9878</v>
      </c>
      <c r="C4296" s="89" t="s">
        <v>4383</v>
      </c>
      <c r="D4296" s="148"/>
    </row>
    <row r="4297" spans="1:4" x14ac:dyDescent="0.3">
      <c r="A4297" s="149"/>
      <c r="B4297" s="90" t="s">
        <v>9879</v>
      </c>
      <c r="C4297" s="89" t="s">
        <v>4384</v>
      </c>
      <c r="D4297" s="148"/>
    </row>
    <row r="4298" spans="1:4" x14ac:dyDescent="0.3">
      <c r="A4298" s="149"/>
      <c r="B4298" s="90" t="s">
        <v>9880</v>
      </c>
      <c r="C4298" s="89" t="s">
        <v>4385</v>
      </c>
      <c r="D4298" s="148"/>
    </row>
    <row r="4299" spans="1:4" x14ac:dyDescent="0.3">
      <c r="A4299" s="149"/>
      <c r="B4299" s="90" t="s">
        <v>9881</v>
      </c>
      <c r="C4299" s="89" t="s">
        <v>4386</v>
      </c>
      <c r="D4299" s="148"/>
    </row>
    <row r="4300" spans="1:4" x14ac:dyDescent="0.3">
      <c r="A4300" s="149"/>
      <c r="B4300" s="90" t="s">
        <v>9882</v>
      </c>
      <c r="C4300" s="89" t="s">
        <v>4387</v>
      </c>
      <c r="D4300" s="148"/>
    </row>
    <row r="4301" spans="1:4" x14ac:dyDescent="0.3">
      <c r="A4301" s="149"/>
      <c r="B4301" s="90" t="s">
        <v>9883</v>
      </c>
      <c r="C4301" s="89" t="s">
        <v>4388</v>
      </c>
      <c r="D4301" s="148"/>
    </row>
    <row r="4302" spans="1:4" x14ac:dyDescent="0.3">
      <c r="A4302" s="149"/>
      <c r="B4302" s="90" t="s">
        <v>9884</v>
      </c>
      <c r="C4302" s="89" t="s">
        <v>4389</v>
      </c>
      <c r="D4302" s="148"/>
    </row>
    <row r="4303" spans="1:4" x14ac:dyDescent="0.3">
      <c r="A4303" s="149"/>
      <c r="B4303" s="90" t="s">
        <v>9885</v>
      </c>
      <c r="C4303" s="89" t="s">
        <v>4390</v>
      </c>
      <c r="D4303" s="148"/>
    </row>
    <row r="4304" spans="1:4" x14ac:dyDescent="0.3">
      <c r="A4304" s="149"/>
      <c r="B4304" s="90" t="s">
        <v>9886</v>
      </c>
      <c r="C4304" s="89" t="s">
        <v>4391</v>
      </c>
      <c r="D4304" s="148"/>
    </row>
    <row r="4305" spans="1:4" x14ac:dyDescent="0.3">
      <c r="A4305" s="149"/>
      <c r="B4305" s="90" t="s">
        <v>9887</v>
      </c>
      <c r="C4305" s="89" t="s">
        <v>4392</v>
      </c>
      <c r="D4305" s="148"/>
    </row>
    <row r="4306" spans="1:4" x14ac:dyDescent="0.3">
      <c r="A4306" s="149"/>
      <c r="B4306" s="90" t="s">
        <v>9888</v>
      </c>
      <c r="C4306" s="89" t="s">
        <v>4393</v>
      </c>
      <c r="D4306" s="148"/>
    </row>
    <row r="4307" spans="1:4" x14ac:dyDescent="0.3">
      <c r="A4307" s="149"/>
      <c r="B4307" s="90" t="s">
        <v>9889</v>
      </c>
      <c r="C4307" s="89" t="s">
        <v>4394</v>
      </c>
      <c r="D4307" s="148"/>
    </row>
    <row r="4308" spans="1:4" x14ac:dyDescent="0.3">
      <c r="A4308" s="149"/>
      <c r="B4308" s="90" t="s">
        <v>9890</v>
      </c>
      <c r="C4308" s="89" t="s">
        <v>4395</v>
      </c>
      <c r="D4308" s="148"/>
    </row>
    <row r="4309" spans="1:4" x14ac:dyDescent="0.3">
      <c r="A4309" s="149"/>
      <c r="B4309" s="90" t="s">
        <v>9891</v>
      </c>
      <c r="C4309" s="89" t="s">
        <v>4396</v>
      </c>
      <c r="D4309" s="148"/>
    </row>
    <row r="4310" spans="1:4" x14ac:dyDescent="0.3">
      <c r="A4310" s="149"/>
      <c r="B4310" s="90" t="s">
        <v>9892</v>
      </c>
      <c r="C4310" s="89" t="s">
        <v>4397</v>
      </c>
      <c r="D4310" s="148"/>
    </row>
    <row r="4311" spans="1:4" x14ac:dyDescent="0.3">
      <c r="A4311" s="149"/>
      <c r="B4311" s="90" t="s">
        <v>9893</v>
      </c>
      <c r="C4311" s="89" t="s">
        <v>4398</v>
      </c>
      <c r="D4311" s="148"/>
    </row>
    <row r="4312" spans="1:4" x14ac:dyDescent="0.3">
      <c r="A4312" s="149"/>
      <c r="B4312" s="90" t="s">
        <v>9894</v>
      </c>
      <c r="C4312" s="89" t="s">
        <v>4399</v>
      </c>
      <c r="D4312" s="148"/>
    </row>
    <row r="4313" spans="1:4" x14ac:dyDescent="0.3">
      <c r="A4313" s="149"/>
      <c r="B4313" s="90" t="s">
        <v>9895</v>
      </c>
      <c r="C4313" s="89" t="s">
        <v>4400</v>
      </c>
      <c r="D4313" s="148"/>
    </row>
    <row r="4314" spans="1:4" x14ac:dyDescent="0.3">
      <c r="A4314" s="149"/>
      <c r="B4314" s="90" t="s">
        <v>9896</v>
      </c>
      <c r="C4314" s="89" t="s">
        <v>4401</v>
      </c>
      <c r="D4314" s="148"/>
    </row>
    <row r="4315" spans="1:4" x14ac:dyDescent="0.3">
      <c r="A4315" s="149"/>
      <c r="B4315" s="90" t="s">
        <v>9897</v>
      </c>
      <c r="C4315" s="89" t="s">
        <v>4402</v>
      </c>
      <c r="D4315" s="148"/>
    </row>
    <row r="4316" spans="1:4" x14ac:dyDescent="0.3">
      <c r="A4316" s="149"/>
      <c r="B4316" s="90" t="s">
        <v>9898</v>
      </c>
      <c r="C4316" s="89" t="s">
        <v>4403</v>
      </c>
      <c r="D4316" s="148"/>
    </row>
    <row r="4317" spans="1:4" x14ac:dyDescent="0.3">
      <c r="A4317" s="149"/>
      <c r="B4317" s="90" t="s">
        <v>9899</v>
      </c>
      <c r="C4317" s="89" t="s">
        <v>4404</v>
      </c>
      <c r="D4317" s="148"/>
    </row>
    <row r="4318" spans="1:4" x14ac:dyDescent="0.3">
      <c r="A4318" s="149"/>
      <c r="B4318" s="90" t="s">
        <v>9900</v>
      </c>
      <c r="C4318" s="89" t="s">
        <v>4405</v>
      </c>
      <c r="D4318" s="148"/>
    </row>
    <row r="4319" spans="1:4" x14ac:dyDescent="0.3">
      <c r="A4319" s="149"/>
      <c r="B4319" s="90" t="s">
        <v>9901</v>
      </c>
      <c r="C4319" s="89" t="s">
        <v>4406</v>
      </c>
      <c r="D4319" s="148"/>
    </row>
    <row r="4320" spans="1:4" x14ac:dyDescent="0.3">
      <c r="A4320" s="149"/>
      <c r="B4320" s="90" t="s">
        <v>9902</v>
      </c>
      <c r="C4320" s="89" t="s">
        <v>4407</v>
      </c>
      <c r="D4320" s="148"/>
    </row>
    <row r="4321" spans="1:4" x14ac:dyDescent="0.3">
      <c r="A4321" s="149"/>
      <c r="B4321" s="90" t="s">
        <v>9903</v>
      </c>
      <c r="C4321" s="89" t="s">
        <v>4408</v>
      </c>
      <c r="D4321" s="148"/>
    </row>
    <row r="4322" spans="1:4" x14ac:dyDescent="0.3">
      <c r="A4322" s="149"/>
      <c r="B4322" s="90" t="s">
        <v>9904</v>
      </c>
      <c r="C4322" s="89" t="s">
        <v>4409</v>
      </c>
      <c r="D4322" s="148"/>
    </row>
    <row r="4323" spans="1:4" x14ac:dyDescent="0.3">
      <c r="A4323" s="149"/>
      <c r="B4323" s="90" t="s">
        <v>9905</v>
      </c>
      <c r="C4323" s="89" t="s">
        <v>4410</v>
      </c>
      <c r="D4323" s="148"/>
    </row>
    <row r="4324" spans="1:4" x14ac:dyDescent="0.3">
      <c r="A4324" s="149"/>
      <c r="B4324" s="90" t="s">
        <v>9906</v>
      </c>
      <c r="C4324" s="89" t="s">
        <v>4411</v>
      </c>
      <c r="D4324" s="148"/>
    </row>
    <row r="4325" spans="1:4" x14ac:dyDescent="0.3">
      <c r="A4325" s="149"/>
      <c r="B4325" s="90" t="s">
        <v>9907</v>
      </c>
      <c r="C4325" s="89" t="s">
        <v>4412</v>
      </c>
      <c r="D4325" s="148"/>
    </row>
    <row r="4326" spans="1:4" x14ac:dyDescent="0.3">
      <c r="A4326" s="149"/>
      <c r="B4326" s="90" t="s">
        <v>9908</v>
      </c>
      <c r="C4326" s="89" t="s">
        <v>4413</v>
      </c>
      <c r="D4326" s="148"/>
    </row>
    <row r="4327" spans="1:4" x14ac:dyDescent="0.3">
      <c r="A4327" s="149"/>
      <c r="B4327" s="90" t="s">
        <v>9909</v>
      </c>
      <c r="C4327" s="89" t="s">
        <v>4414</v>
      </c>
      <c r="D4327" s="148"/>
    </row>
    <row r="4328" spans="1:4" x14ac:dyDescent="0.3">
      <c r="A4328" s="149"/>
      <c r="B4328" s="90" t="s">
        <v>9910</v>
      </c>
      <c r="C4328" s="89" t="s">
        <v>4415</v>
      </c>
      <c r="D4328" s="148"/>
    </row>
    <row r="4329" spans="1:4" x14ac:dyDescent="0.3">
      <c r="A4329" s="149"/>
      <c r="B4329" s="90" t="s">
        <v>9911</v>
      </c>
      <c r="C4329" s="89" t="s">
        <v>4416</v>
      </c>
      <c r="D4329" s="148"/>
    </row>
    <row r="4330" spans="1:4" x14ac:dyDescent="0.3">
      <c r="A4330" s="149"/>
      <c r="B4330" s="90" t="s">
        <v>9912</v>
      </c>
      <c r="C4330" s="89" t="s">
        <v>4417</v>
      </c>
      <c r="D4330" s="148"/>
    </row>
    <row r="4331" spans="1:4" x14ac:dyDescent="0.3">
      <c r="A4331" s="149"/>
      <c r="B4331" s="90" t="s">
        <v>9913</v>
      </c>
      <c r="C4331" s="89" t="s">
        <v>4418</v>
      </c>
      <c r="D4331" s="148"/>
    </row>
    <row r="4332" spans="1:4" x14ac:dyDescent="0.3">
      <c r="A4332" s="149"/>
      <c r="B4332" s="90" t="s">
        <v>9914</v>
      </c>
      <c r="C4332" s="89" t="s">
        <v>4419</v>
      </c>
      <c r="D4332" s="148"/>
    </row>
    <row r="4333" spans="1:4" x14ac:dyDescent="0.3">
      <c r="A4333" s="149"/>
      <c r="B4333" s="90" t="s">
        <v>9915</v>
      </c>
      <c r="C4333" s="89" t="s">
        <v>4420</v>
      </c>
      <c r="D4333" s="148"/>
    </row>
    <row r="4334" spans="1:4" x14ac:dyDescent="0.3">
      <c r="A4334" s="149"/>
      <c r="B4334" s="90" t="s">
        <v>9916</v>
      </c>
      <c r="C4334" s="89" t="s">
        <v>4421</v>
      </c>
      <c r="D4334" s="148"/>
    </row>
    <row r="4335" spans="1:4" x14ac:dyDescent="0.3">
      <c r="A4335" s="149"/>
      <c r="B4335" s="90" t="s">
        <v>9917</v>
      </c>
      <c r="C4335" s="89" t="s">
        <v>4422</v>
      </c>
      <c r="D4335" s="148"/>
    </row>
    <row r="4336" spans="1:4" x14ac:dyDescent="0.3">
      <c r="A4336" s="149"/>
      <c r="B4336" s="90" t="s">
        <v>9918</v>
      </c>
      <c r="C4336" s="89" t="s">
        <v>4423</v>
      </c>
      <c r="D4336" s="148"/>
    </row>
    <row r="4337" spans="1:4" x14ac:dyDescent="0.3">
      <c r="A4337" s="149"/>
      <c r="B4337" s="90" t="s">
        <v>9919</v>
      </c>
      <c r="C4337" s="89" t="s">
        <v>4424</v>
      </c>
      <c r="D4337" s="148"/>
    </row>
    <row r="4338" spans="1:4" x14ac:dyDescent="0.3">
      <c r="A4338" s="149"/>
      <c r="B4338" s="90" t="s">
        <v>9920</v>
      </c>
      <c r="C4338" s="89" t="s">
        <v>4425</v>
      </c>
      <c r="D4338" s="148"/>
    </row>
    <row r="4339" spans="1:4" x14ac:dyDescent="0.3">
      <c r="A4339" s="149"/>
      <c r="B4339" s="90" t="s">
        <v>9921</v>
      </c>
      <c r="C4339" s="89" t="s">
        <v>4426</v>
      </c>
      <c r="D4339" s="148"/>
    </row>
    <row r="4340" spans="1:4" x14ac:dyDescent="0.3">
      <c r="A4340" s="149"/>
      <c r="B4340" s="90" t="s">
        <v>9922</v>
      </c>
      <c r="C4340" s="89" t="s">
        <v>4427</v>
      </c>
      <c r="D4340" s="148"/>
    </row>
    <row r="4341" spans="1:4" x14ac:dyDescent="0.3">
      <c r="A4341" s="149"/>
      <c r="B4341" s="90" t="s">
        <v>9923</v>
      </c>
      <c r="C4341" s="89" t="s">
        <v>4428</v>
      </c>
      <c r="D4341" s="148"/>
    </row>
    <row r="4342" spans="1:4" x14ac:dyDescent="0.3">
      <c r="A4342" s="149"/>
      <c r="B4342" s="90" t="s">
        <v>9924</v>
      </c>
      <c r="C4342" s="89" t="s">
        <v>4429</v>
      </c>
      <c r="D4342" s="148"/>
    </row>
    <row r="4343" spans="1:4" x14ac:dyDescent="0.3">
      <c r="A4343" s="149"/>
      <c r="B4343" s="90" t="s">
        <v>9925</v>
      </c>
      <c r="C4343" s="89" t="s">
        <v>4430</v>
      </c>
      <c r="D4343" s="148"/>
    </row>
    <row r="4344" spans="1:4" x14ac:dyDescent="0.3">
      <c r="A4344" s="149"/>
      <c r="B4344" s="90" t="s">
        <v>9926</v>
      </c>
      <c r="C4344" s="89" t="s">
        <v>4431</v>
      </c>
      <c r="D4344" s="148"/>
    </row>
    <row r="4345" spans="1:4" x14ac:dyDescent="0.3">
      <c r="A4345" s="149"/>
      <c r="B4345" s="90" t="s">
        <v>9927</v>
      </c>
      <c r="C4345" s="89" t="s">
        <v>4432</v>
      </c>
      <c r="D4345" s="148"/>
    </row>
    <row r="4346" spans="1:4" x14ac:dyDescent="0.3">
      <c r="A4346" s="149"/>
      <c r="B4346" s="90" t="s">
        <v>9928</v>
      </c>
      <c r="C4346" s="89" t="s">
        <v>4433</v>
      </c>
      <c r="D4346" s="148"/>
    </row>
    <row r="4347" spans="1:4" x14ac:dyDescent="0.3">
      <c r="A4347" s="149"/>
      <c r="B4347" s="90" t="s">
        <v>9929</v>
      </c>
      <c r="C4347" s="89" t="s">
        <v>4434</v>
      </c>
      <c r="D4347" s="148"/>
    </row>
    <row r="4348" spans="1:4" x14ac:dyDescent="0.3">
      <c r="A4348" s="149"/>
      <c r="B4348" s="90" t="s">
        <v>9930</v>
      </c>
      <c r="C4348" s="89" t="s">
        <v>4435</v>
      </c>
      <c r="D4348" s="148"/>
    </row>
    <row r="4349" spans="1:4" x14ac:dyDescent="0.3">
      <c r="A4349" s="149"/>
      <c r="B4349" s="90" t="s">
        <v>9931</v>
      </c>
      <c r="C4349" s="89" t="s">
        <v>4436</v>
      </c>
      <c r="D4349" s="148"/>
    </row>
    <row r="4350" spans="1:4" x14ac:dyDescent="0.3">
      <c r="A4350" s="149"/>
      <c r="B4350" s="90" t="s">
        <v>9932</v>
      </c>
      <c r="C4350" s="89" t="s">
        <v>4437</v>
      </c>
      <c r="D4350" s="148"/>
    </row>
    <row r="4351" spans="1:4" x14ac:dyDescent="0.3">
      <c r="A4351" s="149"/>
      <c r="B4351" s="90" t="s">
        <v>9933</v>
      </c>
      <c r="C4351" s="89" t="s">
        <v>4438</v>
      </c>
      <c r="D4351" s="148"/>
    </row>
    <row r="4352" spans="1:4" x14ac:dyDescent="0.3">
      <c r="A4352" s="149"/>
      <c r="B4352" s="90" t="s">
        <v>9934</v>
      </c>
      <c r="C4352" s="89" t="s">
        <v>4439</v>
      </c>
      <c r="D4352" s="148"/>
    </row>
    <row r="4353" spans="1:4" x14ac:dyDescent="0.3">
      <c r="A4353" s="149"/>
      <c r="B4353" s="90" t="s">
        <v>9935</v>
      </c>
      <c r="C4353" s="89" t="s">
        <v>4440</v>
      </c>
      <c r="D4353" s="148"/>
    </row>
    <row r="4354" spans="1:4" x14ac:dyDescent="0.3">
      <c r="A4354" s="149"/>
      <c r="B4354" s="90" t="s">
        <v>9936</v>
      </c>
      <c r="C4354" s="89" t="s">
        <v>4441</v>
      </c>
      <c r="D4354" s="148"/>
    </row>
    <row r="4355" spans="1:4" x14ac:dyDescent="0.3">
      <c r="A4355" s="149"/>
      <c r="B4355" s="90" t="s">
        <v>9937</v>
      </c>
      <c r="C4355" s="89" t="s">
        <v>4442</v>
      </c>
      <c r="D4355" s="148"/>
    </row>
    <row r="4356" spans="1:4" x14ac:dyDescent="0.3">
      <c r="A4356" s="149"/>
      <c r="B4356" s="90" t="s">
        <v>9938</v>
      </c>
      <c r="C4356" s="89" t="s">
        <v>4443</v>
      </c>
      <c r="D4356" s="148"/>
    </row>
    <row r="4357" spans="1:4" x14ac:dyDescent="0.3">
      <c r="A4357" s="149"/>
      <c r="B4357" s="90" t="s">
        <v>9939</v>
      </c>
      <c r="C4357" s="89" t="s">
        <v>4444</v>
      </c>
      <c r="D4357" s="148"/>
    </row>
    <row r="4358" spans="1:4" x14ac:dyDescent="0.3">
      <c r="A4358" s="149"/>
      <c r="B4358" s="90" t="s">
        <v>9940</v>
      </c>
      <c r="C4358" s="89" t="s">
        <v>4445</v>
      </c>
      <c r="D4358" s="148"/>
    </row>
    <row r="4359" spans="1:4" x14ac:dyDescent="0.3">
      <c r="A4359" s="149"/>
      <c r="B4359" s="90" t="s">
        <v>9941</v>
      </c>
      <c r="C4359" s="89" t="s">
        <v>4446</v>
      </c>
      <c r="D4359" s="148"/>
    </row>
    <row r="4360" spans="1:4" x14ac:dyDescent="0.3">
      <c r="A4360" s="149"/>
      <c r="B4360" s="90" t="s">
        <v>9942</v>
      </c>
      <c r="C4360" s="89" t="s">
        <v>4447</v>
      </c>
      <c r="D4360" s="148"/>
    </row>
    <row r="4361" spans="1:4" x14ac:dyDescent="0.3">
      <c r="A4361" s="149"/>
      <c r="B4361" s="90" t="s">
        <v>9943</v>
      </c>
      <c r="C4361" s="89" t="s">
        <v>4448</v>
      </c>
      <c r="D4361" s="148"/>
    </row>
    <row r="4362" spans="1:4" x14ac:dyDescent="0.3">
      <c r="A4362" s="149"/>
      <c r="B4362" s="90" t="s">
        <v>9944</v>
      </c>
      <c r="C4362" s="89" t="s">
        <v>4449</v>
      </c>
      <c r="D4362" s="148"/>
    </row>
    <row r="4363" spans="1:4" x14ac:dyDescent="0.3">
      <c r="A4363" s="149"/>
      <c r="B4363" s="90" t="s">
        <v>9945</v>
      </c>
      <c r="C4363" s="89" t="s">
        <v>4450</v>
      </c>
      <c r="D4363" s="148"/>
    </row>
    <row r="4364" spans="1:4" x14ac:dyDescent="0.3">
      <c r="A4364" s="149"/>
      <c r="B4364" s="90" t="s">
        <v>9946</v>
      </c>
      <c r="C4364" s="89" t="s">
        <v>4451</v>
      </c>
      <c r="D4364" s="148"/>
    </row>
    <row r="4365" spans="1:4" x14ac:dyDescent="0.3">
      <c r="A4365" s="149"/>
      <c r="B4365" s="90" t="s">
        <v>9947</v>
      </c>
      <c r="C4365" s="89" t="s">
        <v>4452</v>
      </c>
      <c r="D4365" s="148"/>
    </row>
    <row r="4366" spans="1:4" x14ac:dyDescent="0.3">
      <c r="A4366" s="149"/>
      <c r="B4366" s="90" t="s">
        <v>9948</v>
      </c>
      <c r="C4366" s="89" t="s">
        <v>4453</v>
      </c>
      <c r="D4366" s="148"/>
    </row>
    <row r="4367" spans="1:4" x14ac:dyDescent="0.3">
      <c r="A4367" s="149"/>
      <c r="B4367" s="90" t="s">
        <v>9949</v>
      </c>
      <c r="C4367" s="89" t="s">
        <v>4454</v>
      </c>
      <c r="D4367" s="148"/>
    </row>
    <row r="4368" spans="1:4" x14ac:dyDescent="0.3">
      <c r="A4368" s="149"/>
      <c r="B4368" s="90" t="s">
        <v>9950</v>
      </c>
      <c r="C4368" s="89" t="s">
        <v>4455</v>
      </c>
      <c r="D4368" s="148"/>
    </row>
    <row r="4369" spans="1:4" x14ac:dyDescent="0.3">
      <c r="A4369" s="149"/>
      <c r="B4369" s="90" t="s">
        <v>9951</v>
      </c>
      <c r="C4369" s="89" t="s">
        <v>4456</v>
      </c>
      <c r="D4369" s="148"/>
    </row>
    <row r="4370" spans="1:4" x14ac:dyDescent="0.3">
      <c r="A4370" s="149"/>
      <c r="B4370" s="90" t="s">
        <v>9952</v>
      </c>
      <c r="C4370" s="89" t="s">
        <v>4457</v>
      </c>
      <c r="D4370" s="148"/>
    </row>
    <row r="4371" spans="1:4" x14ac:dyDescent="0.3">
      <c r="A4371" s="149"/>
      <c r="B4371" s="90" t="s">
        <v>9953</v>
      </c>
      <c r="C4371" s="89" t="s">
        <v>4458</v>
      </c>
      <c r="D4371" s="148"/>
    </row>
    <row r="4372" spans="1:4" x14ac:dyDescent="0.3">
      <c r="A4372" s="149"/>
      <c r="B4372" s="90" t="s">
        <v>9954</v>
      </c>
      <c r="C4372" s="89" t="s">
        <v>4459</v>
      </c>
      <c r="D4372" s="148"/>
    </row>
    <row r="4373" spans="1:4" x14ac:dyDescent="0.3">
      <c r="A4373" s="149"/>
      <c r="B4373" s="90" t="s">
        <v>9955</v>
      </c>
      <c r="C4373" s="89" t="s">
        <v>4460</v>
      </c>
      <c r="D4373" s="148"/>
    </row>
    <row r="4374" spans="1:4" x14ac:dyDescent="0.3">
      <c r="A4374" s="149"/>
      <c r="B4374" s="90" t="s">
        <v>9956</v>
      </c>
      <c r="C4374" s="89" t="s">
        <v>4461</v>
      </c>
      <c r="D4374" s="148"/>
    </row>
    <row r="4375" spans="1:4" x14ac:dyDescent="0.3">
      <c r="A4375" s="149"/>
      <c r="B4375" s="90" t="s">
        <v>9957</v>
      </c>
      <c r="C4375" s="89" t="s">
        <v>4462</v>
      </c>
      <c r="D4375" s="148"/>
    </row>
    <row r="4376" spans="1:4" x14ac:dyDescent="0.3">
      <c r="A4376" s="149"/>
      <c r="B4376" s="90" t="s">
        <v>9958</v>
      </c>
      <c r="C4376" s="89" t="s">
        <v>4463</v>
      </c>
      <c r="D4376" s="148"/>
    </row>
    <row r="4377" spans="1:4" x14ac:dyDescent="0.3">
      <c r="A4377" s="149"/>
      <c r="B4377" s="90" t="s">
        <v>9959</v>
      </c>
      <c r="C4377" s="89" t="s">
        <v>4464</v>
      </c>
      <c r="D4377" s="148"/>
    </row>
    <row r="4378" spans="1:4" x14ac:dyDescent="0.3">
      <c r="A4378" s="149"/>
      <c r="B4378" s="90" t="s">
        <v>9960</v>
      </c>
      <c r="C4378" s="89" t="s">
        <v>4465</v>
      </c>
      <c r="D4378" s="148"/>
    </row>
    <row r="4379" spans="1:4" x14ac:dyDescent="0.3">
      <c r="A4379" s="149"/>
      <c r="B4379" s="90" t="s">
        <v>9961</v>
      </c>
      <c r="C4379" s="89" t="s">
        <v>4466</v>
      </c>
      <c r="D4379" s="148"/>
    </row>
    <row r="4380" spans="1:4" x14ac:dyDescent="0.3">
      <c r="A4380" s="149"/>
      <c r="B4380" s="90" t="s">
        <v>9962</v>
      </c>
      <c r="C4380" s="89" t="s">
        <v>4467</v>
      </c>
      <c r="D4380" s="148"/>
    </row>
    <row r="4381" spans="1:4" x14ac:dyDescent="0.3">
      <c r="A4381" s="149"/>
      <c r="B4381" s="90" t="s">
        <v>9963</v>
      </c>
      <c r="C4381" s="89" t="s">
        <v>4468</v>
      </c>
      <c r="D4381" s="148"/>
    </row>
    <row r="4382" spans="1:4" x14ac:dyDescent="0.3">
      <c r="A4382" s="149"/>
      <c r="B4382" s="90" t="s">
        <v>9964</v>
      </c>
      <c r="C4382" s="89" t="s">
        <v>4469</v>
      </c>
      <c r="D4382" s="148"/>
    </row>
    <row r="4383" spans="1:4" x14ac:dyDescent="0.3">
      <c r="A4383" s="149"/>
      <c r="B4383" s="90" t="s">
        <v>9965</v>
      </c>
      <c r="C4383" s="89" t="s">
        <v>4470</v>
      </c>
      <c r="D4383" s="148"/>
    </row>
    <row r="4384" spans="1:4" x14ac:dyDescent="0.3">
      <c r="A4384" s="149"/>
      <c r="B4384" s="90" t="s">
        <v>9966</v>
      </c>
      <c r="C4384" s="89" t="s">
        <v>4471</v>
      </c>
      <c r="D4384" s="148"/>
    </row>
    <row r="4385" spans="1:4" x14ac:dyDescent="0.3">
      <c r="A4385" s="149"/>
      <c r="B4385" s="90" t="s">
        <v>9967</v>
      </c>
      <c r="C4385" s="89" t="s">
        <v>4472</v>
      </c>
      <c r="D4385" s="148"/>
    </row>
    <row r="4386" spans="1:4" x14ac:dyDescent="0.3">
      <c r="A4386" s="149"/>
      <c r="B4386" s="90" t="s">
        <v>9968</v>
      </c>
      <c r="C4386" s="89" t="s">
        <v>4473</v>
      </c>
      <c r="D4386" s="148"/>
    </row>
    <row r="4387" spans="1:4" x14ac:dyDescent="0.3">
      <c r="A4387" s="149"/>
      <c r="B4387" s="90" t="s">
        <v>9969</v>
      </c>
      <c r="C4387" s="89" t="s">
        <v>4474</v>
      </c>
      <c r="D4387" s="148"/>
    </row>
    <row r="4388" spans="1:4" x14ac:dyDescent="0.3">
      <c r="A4388" s="149"/>
      <c r="B4388" s="90" t="s">
        <v>9970</v>
      </c>
      <c r="C4388" s="89" t="s">
        <v>4475</v>
      </c>
      <c r="D4388" s="148"/>
    </row>
    <row r="4389" spans="1:4" x14ac:dyDescent="0.3">
      <c r="A4389" s="149"/>
      <c r="B4389" s="90" t="s">
        <v>9971</v>
      </c>
      <c r="C4389" s="89" t="s">
        <v>4476</v>
      </c>
      <c r="D4389" s="148"/>
    </row>
    <row r="4390" spans="1:4" x14ac:dyDescent="0.3">
      <c r="A4390" s="149"/>
      <c r="B4390" s="90" t="s">
        <v>9972</v>
      </c>
      <c r="C4390" s="89" t="s">
        <v>4477</v>
      </c>
      <c r="D4390" s="148"/>
    </row>
    <row r="4391" spans="1:4" x14ac:dyDescent="0.3">
      <c r="A4391" s="149"/>
      <c r="B4391" s="90" t="s">
        <v>9973</v>
      </c>
      <c r="C4391" s="89" t="s">
        <v>4478</v>
      </c>
      <c r="D4391" s="148"/>
    </row>
    <row r="4392" spans="1:4" x14ac:dyDescent="0.3">
      <c r="A4392" s="149"/>
      <c r="B4392" s="90" t="s">
        <v>9974</v>
      </c>
      <c r="C4392" s="89" t="s">
        <v>4479</v>
      </c>
      <c r="D4392" s="148"/>
    </row>
    <row r="4393" spans="1:4" x14ac:dyDescent="0.3">
      <c r="A4393" s="149"/>
      <c r="B4393" s="90" t="s">
        <v>9975</v>
      </c>
      <c r="C4393" s="89" t="s">
        <v>4480</v>
      </c>
      <c r="D4393" s="148"/>
    </row>
    <row r="4394" spans="1:4" x14ac:dyDescent="0.3">
      <c r="A4394" s="149"/>
      <c r="B4394" s="90" t="s">
        <v>9976</v>
      </c>
      <c r="C4394" s="89" t="s">
        <v>4481</v>
      </c>
      <c r="D4394" s="148"/>
    </row>
    <row r="4395" spans="1:4" x14ac:dyDescent="0.3">
      <c r="A4395" s="149"/>
      <c r="B4395" s="90" t="s">
        <v>9977</v>
      </c>
      <c r="C4395" s="89" t="s">
        <v>4482</v>
      </c>
      <c r="D4395" s="148"/>
    </row>
    <row r="4396" spans="1:4" x14ac:dyDescent="0.3">
      <c r="A4396" s="149"/>
      <c r="B4396" s="90" t="s">
        <v>9978</v>
      </c>
      <c r="C4396" s="89" t="s">
        <v>4483</v>
      </c>
      <c r="D4396" s="148"/>
    </row>
    <row r="4397" spans="1:4" x14ac:dyDescent="0.3">
      <c r="A4397" s="149"/>
      <c r="B4397" s="90" t="s">
        <v>9979</v>
      </c>
      <c r="C4397" s="89" t="s">
        <v>4484</v>
      </c>
      <c r="D4397" s="148"/>
    </row>
    <row r="4398" spans="1:4" x14ac:dyDescent="0.3">
      <c r="A4398" s="149"/>
      <c r="B4398" s="90" t="s">
        <v>9980</v>
      </c>
      <c r="C4398" s="89" t="s">
        <v>4485</v>
      </c>
      <c r="D4398" s="148"/>
    </row>
    <row r="4399" spans="1:4" x14ac:dyDescent="0.3">
      <c r="A4399" s="149"/>
      <c r="B4399" s="90" t="s">
        <v>9981</v>
      </c>
      <c r="C4399" s="89" t="s">
        <v>4486</v>
      </c>
      <c r="D4399" s="148"/>
    </row>
    <row r="4400" spans="1:4" x14ac:dyDescent="0.3">
      <c r="A4400" s="149"/>
      <c r="B4400" s="90" t="s">
        <v>9982</v>
      </c>
      <c r="C4400" s="89" t="s">
        <v>4487</v>
      </c>
      <c r="D4400" s="148"/>
    </row>
    <row r="4401" spans="1:4" x14ac:dyDescent="0.3">
      <c r="A4401" s="149"/>
      <c r="B4401" s="90" t="s">
        <v>9983</v>
      </c>
      <c r="C4401" s="89" t="s">
        <v>4488</v>
      </c>
      <c r="D4401" s="148"/>
    </row>
    <row r="4402" spans="1:4" x14ac:dyDescent="0.3">
      <c r="A4402" s="149"/>
      <c r="B4402" s="90" t="s">
        <v>9984</v>
      </c>
      <c r="C4402" s="89" t="s">
        <v>4489</v>
      </c>
      <c r="D4402" s="148"/>
    </row>
    <row r="4403" spans="1:4" x14ac:dyDescent="0.3">
      <c r="A4403" s="149"/>
      <c r="B4403" s="90" t="s">
        <v>9985</v>
      </c>
      <c r="C4403" s="89" t="s">
        <v>4490</v>
      </c>
      <c r="D4403" s="148"/>
    </row>
    <row r="4404" spans="1:4" x14ac:dyDescent="0.3">
      <c r="A4404" s="149"/>
      <c r="B4404" s="90" t="s">
        <v>9986</v>
      </c>
      <c r="C4404" s="89" t="s">
        <v>4491</v>
      </c>
      <c r="D4404" s="148"/>
    </row>
    <row r="4405" spans="1:4" x14ac:dyDescent="0.3">
      <c r="A4405" s="149"/>
      <c r="B4405" s="90" t="s">
        <v>9987</v>
      </c>
      <c r="C4405" s="89" t="s">
        <v>4492</v>
      </c>
      <c r="D4405" s="148"/>
    </row>
    <row r="4406" spans="1:4" x14ac:dyDescent="0.3">
      <c r="A4406" s="149"/>
      <c r="B4406" s="90" t="s">
        <v>9988</v>
      </c>
      <c r="C4406" s="89" t="s">
        <v>4493</v>
      </c>
      <c r="D4406" s="148"/>
    </row>
    <row r="4407" spans="1:4" x14ac:dyDescent="0.3">
      <c r="A4407" s="149"/>
      <c r="B4407" s="90" t="s">
        <v>9989</v>
      </c>
      <c r="C4407" s="89" t="s">
        <v>4494</v>
      </c>
      <c r="D4407" s="148"/>
    </row>
    <row r="4408" spans="1:4" x14ac:dyDescent="0.3">
      <c r="A4408" s="149"/>
      <c r="B4408" s="90" t="s">
        <v>9990</v>
      </c>
      <c r="C4408" s="89" t="s">
        <v>4495</v>
      </c>
      <c r="D4408" s="148"/>
    </row>
    <row r="4409" spans="1:4" x14ac:dyDescent="0.3">
      <c r="A4409" s="149"/>
      <c r="B4409" s="90" t="s">
        <v>9991</v>
      </c>
      <c r="C4409" s="89" t="s">
        <v>4496</v>
      </c>
      <c r="D4409" s="148"/>
    </row>
    <row r="4410" spans="1:4" x14ac:dyDescent="0.3">
      <c r="A4410" s="149"/>
      <c r="B4410" s="90" t="s">
        <v>9992</v>
      </c>
      <c r="C4410" s="89" t="s">
        <v>4497</v>
      </c>
      <c r="D4410" s="148"/>
    </row>
    <row r="4411" spans="1:4" x14ac:dyDescent="0.3">
      <c r="A4411" s="149"/>
      <c r="B4411" s="90" t="s">
        <v>9993</v>
      </c>
      <c r="C4411" s="89" t="s">
        <v>4498</v>
      </c>
      <c r="D4411" s="148"/>
    </row>
    <row r="4412" spans="1:4" x14ac:dyDescent="0.3">
      <c r="A4412" s="149"/>
      <c r="B4412" s="90" t="s">
        <v>9994</v>
      </c>
      <c r="C4412" s="89" t="s">
        <v>4499</v>
      </c>
      <c r="D4412" s="148"/>
    </row>
    <row r="4413" spans="1:4" x14ac:dyDescent="0.3">
      <c r="A4413" s="149"/>
      <c r="B4413" s="90" t="s">
        <v>9995</v>
      </c>
      <c r="C4413" s="89" t="s">
        <v>4500</v>
      </c>
      <c r="D4413" s="148"/>
    </row>
    <row r="4414" spans="1:4" x14ac:dyDescent="0.3">
      <c r="A4414" s="149"/>
      <c r="B4414" s="90" t="s">
        <v>9996</v>
      </c>
      <c r="C4414" s="89" t="s">
        <v>4501</v>
      </c>
      <c r="D4414" s="148"/>
    </row>
    <row r="4415" spans="1:4" x14ac:dyDescent="0.3">
      <c r="A4415" s="149"/>
      <c r="B4415" s="90" t="s">
        <v>9997</v>
      </c>
      <c r="C4415" s="89" t="s">
        <v>4502</v>
      </c>
      <c r="D4415" s="148"/>
    </row>
    <row r="4416" spans="1:4" x14ac:dyDescent="0.3">
      <c r="A4416" s="149"/>
      <c r="B4416" s="90" t="s">
        <v>9998</v>
      </c>
      <c r="C4416" s="89" t="s">
        <v>4503</v>
      </c>
      <c r="D4416" s="148"/>
    </row>
    <row r="4417" spans="1:4" x14ac:dyDescent="0.3">
      <c r="A4417" s="149"/>
      <c r="B4417" s="90" t="s">
        <v>9999</v>
      </c>
      <c r="C4417" s="89" t="s">
        <v>4504</v>
      </c>
      <c r="D4417" s="148"/>
    </row>
    <row r="4418" spans="1:4" x14ac:dyDescent="0.3">
      <c r="A4418" s="149"/>
      <c r="B4418" s="90" t="s">
        <v>10000</v>
      </c>
      <c r="C4418" s="89" t="s">
        <v>4505</v>
      </c>
      <c r="D4418" s="148"/>
    </row>
    <row r="4419" spans="1:4" x14ac:dyDescent="0.3">
      <c r="A4419" s="149"/>
      <c r="B4419" s="90" t="s">
        <v>10001</v>
      </c>
      <c r="C4419" s="89" t="s">
        <v>4506</v>
      </c>
      <c r="D4419" s="148"/>
    </row>
    <row r="4420" spans="1:4" x14ac:dyDescent="0.3">
      <c r="A4420" s="149"/>
      <c r="B4420" s="90" t="s">
        <v>10002</v>
      </c>
      <c r="C4420" s="89" t="s">
        <v>4507</v>
      </c>
      <c r="D4420" s="148"/>
    </row>
    <row r="4421" spans="1:4" x14ac:dyDescent="0.3">
      <c r="A4421" s="149"/>
      <c r="B4421" s="90" t="s">
        <v>10003</v>
      </c>
      <c r="C4421" s="89" t="s">
        <v>4508</v>
      </c>
      <c r="D4421" s="148"/>
    </row>
    <row r="4422" spans="1:4" x14ac:dyDescent="0.3">
      <c r="A4422" s="149"/>
      <c r="B4422" s="90" t="s">
        <v>10004</v>
      </c>
      <c r="C4422" s="89" t="s">
        <v>4509</v>
      </c>
      <c r="D4422" s="148"/>
    </row>
    <row r="4423" spans="1:4" x14ac:dyDescent="0.3">
      <c r="A4423" s="149"/>
      <c r="B4423" s="90" t="s">
        <v>10005</v>
      </c>
      <c r="C4423" s="89" t="s">
        <v>4510</v>
      </c>
      <c r="D4423" s="148"/>
    </row>
    <row r="4424" spans="1:4" x14ac:dyDescent="0.3">
      <c r="A4424" s="149"/>
      <c r="B4424" s="90" t="s">
        <v>10006</v>
      </c>
      <c r="C4424" s="89" t="s">
        <v>4511</v>
      </c>
      <c r="D4424" s="148"/>
    </row>
    <row r="4425" spans="1:4" x14ac:dyDescent="0.3">
      <c r="A4425" s="149"/>
      <c r="B4425" s="90" t="s">
        <v>10007</v>
      </c>
      <c r="C4425" s="89" t="s">
        <v>4512</v>
      </c>
      <c r="D4425" s="148"/>
    </row>
    <row r="4426" spans="1:4" x14ac:dyDescent="0.3">
      <c r="A4426" s="149"/>
      <c r="B4426" s="90" t="s">
        <v>10008</v>
      </c>
      <c r="C4426" s="89" t="s">
        <v>4513</v>
      </c>
      <c r="D4426" s="148"/>
    </row>
    <row r="4427" spans="1:4" x14ac:dyDescent="0.3">
      <c r="A4427" s="149"/>
      <c r="B4427" s="90" t="s">
        <v>10009</v>
      </c>
      <c r="C4427" s="89" t="s">
        <v>4514</v>
      </c>
      <c r="D4427" s="148"/>
    </row>
    <row r="4428" spans="1:4" x14ac:dyDescent="0.3">
      <c r="A4428" s="149"/>
      <c r="B4428" s="90" t="s">
        <v>10010</v>
      </c>
      <c r="C4428" s="89" t="s">
        <v>4515</v>
      </c>
      <c r="D4428" s="148"/>
    </row>
    <row r="4429" spans="1:4" x14ac:dyDescent="0.3">
      <c r="A4429" s="149"/>
      <c r="B4429" s="90" t="s">
        <v>10011</v>
      </c>
      <c r="C4429" s="89" t="s">
        <v>4516</v>
      </c>
      <c r="D4429" s="148"/>
    </row>
    <row r="4430" spans="1:4" x14ac:dyDescent="0.3">
      <c r="A4430" s="149"/>
      <c r="B4430" s="90" t="s">
        <v>10012</v>
      </c>
      <c r="C4430" s="89" t="s">
        <v>4517</v>
      </c>
      <c r="D4430" s="148"/>
    </row>
    <row r="4431" spans="1:4" x14ac:dyDescent="0.3">
      <c r="A4431" s="149"/>
      <c r="B4431" s="90" t="s">
        <v>10013</v>
      </c>
      <c r="C4431" s="89" t="s">
        <v>4518</v>
      </c>
      <c r="D4431" s="148"/>
    </row>
    <row r="4432" spans="1:4" x14ac:dyDescent="0.3">
      <c r="A4432" s="149"/>
      <c r="B4432" s="90" t="s">
        <v>10014</v>
      </c>
      <c r="C4432" s="89" t="s">
        <v>4519</v>
      </c>
      <c r="D4432" s="148"/>
    </row>
    <row r="4433" spans="1:4" x14ac:dyDescent="0.3">
      <c r="A4433" s="149"/>
      <c r="B4433" s="90" t="s">
        <v>10015</v>
      </c>
      <c r="C4433" s="89" t="s">
        <v>4520</v>
      </c>
      <c r="D4433" s="148"/>
    </row>
    <row r="4434" spans="1:4" x14ac:dyDescent="0.3">
      <c r="A4434" s="149"/>
      <c r="B4434" s="90" t="s">
        <v>10016</v>
      </c>
      <c r="C4434" s="89" t="s">
        <v>4521</v>
      </c>
      <c r="D4434" s="148"/>
    </row>
    <row r="4435" spans="1:4" x14ac:dyDescent="0.3">
      <c r="A4435" s="149"/>
      <c r="B4435" s="90" t="s">
        <v>10017</v>
      </c>
      <c r="C4435" s="89" t="s">
        <v>4522</v>
      </c>
      <c r="D4435" s="148"/>
    </row>
    <row r="4436" spans="1:4" x14ac:dyDescent="0.3">
      <c r="A4436" s="149"/>
      <c r="B4436" s="90" t="s">
        <v>10018</v>
      </c>
      <c r="C4436" s="89" t="s">
        <v>4523</v>
      </c>
      <c r="D4436" s="148"/>
    </row>
    <row r="4437" spans="1:4" x14ac:dyDescent="0.3">
      <c r="A4437" s="149"/>
      <c r="B4437" s="90" t="s">
        <v>10019</v>
      </c>
      <c r="C4437" s="89" t="s">
        <v>4524</v>
      </c>
      <c r="D4437" s="148"/>
    </row>
    <row r="4438" spans="1:4" x14ac:dyDescent="0.3">
      <c r="A4438" s="149"/>
      <c r="B4438" s="90" t="s">
        <v>10020</v>
      </c>
      <c r="C4438" s="89" t="s">
        <v>4525</v>
      </c>
      <c r="D4438" s="148"/>
    </row>
    <row r="4439" spans="1:4" x14ac:dyDescent="0.3">
      <c r="A4439" s="149"/>
      <c r="B4439" s="90" t="s">
        <v>10021</v>
      </c>
      <c r="C4439" s="89" t="s">
        <v>4526</v>
      </c>
      <c r="D4439" s="148"/>
    </row>
    <row r="4440" spans="1:4" x14ac:dyDescent="0.3">
      <c r="A4440" s="149"/>
      <c r="B4440" s="90" t="s">
        <v>10022</v>
      </c>
      <c r="C4440" s="89" t="s">
        <v>4527</v>
      </c>
      <c r="D4440" s="148"/>
    </row>
    <row r="4441" spans="1:4" x14ac:dyDescent="0.3">
      <c r="A4441" s="149"/>
      <c r="B4441" s="90" t="s">
        <v>10023</v>
      </c>
      <c r="C4441" s="89" t="s">
        <v>4528</v>
      </c>
      <c r="D4441" s="148"/>
    </row>
    <row r="4442" spans="1:4" x14ac:dyDescent="0.3">
      <c r="A4442" s="149"/>
      <c r="B4442" s="90" t="s">
        <v>10024</v>
      </c>
      <c r="C4442" s="89" t="s">
        <v>4529</v>
      </c>
      <c r="D4442" s="148"/>
    </row>
    <row r="4443" spans="1:4" x14ac:dyDescent="0.3">
      <c r="A4443" s="149"/>
      <c r="B4443" s="90" t="s">
        <v>10025</v>
      </c>
      <c r="C4443" s="89" t="s">
        <v>4530</v>
      </c>
      <c r="D4443" s="148"/>
    </row>
    <row r="4444" spans="1:4" x14ac:dyDescent="0.3">
      <c r="A4444" s="149"/>
      <c r="B4444" s="90" t="s">
        <v>10026</v>
      </c>
      <c r="C4444" s="89" t="s">
        <v>4531</v>
      </c>
      <c r="D4444" s="148"/>
    </row>
    <row r="4445" spans="1:4" x14ac:dyDescent="0.3">
      <c r="A4445" s="149"/>
      <c r="B4445" s="90" t="s">
        <v>10027</v>
      </c>
      <c r="C4445" s="89" t="s">
        <v>4532</v>
      </c>
      <c r="D4445" s="148"/>
    </row>
    <row r="4446" spans="1:4" x14ac:dyDescent="0.3">
      <c r="A4446" s="149"/>
      <c r="B4446" s="90" t="s">
        <v>10028</v>
      </c>
      <c r="C4446" s="89" t="s">
        <v>4533</v>
      </c>
      <c r="D4446" s="148"/>
    </row>
    <row r="4447" spans="1:4" x14ac:dyDescent="0.3">
      <c r="A4447" s="149"/>
      <c r="B4447" s="90" t="s">
        <v>10029</v>
      </c>
      <c r="C4447" s="89" t="s">
        <v>4534</v>
      </c>
      <c r="D4447" s="148"/>
    </row>
    <row r="4448" spans="1:4" x14ac:dyDescent="0.3">
      <c r="A4448" s="149"/>
      <c r="B4448" s="90" t="s">
        <v>10030</v>
      </c>
      <c r="C4448" s="89" t="s">
        <v>4535</v>
      </c>
      <c r="D4448" s="148"/>
    </row>
    <row r="4449" spans="1:4" x14ac:dyDescent="0.3">
      <c r="A4449" s="149"/>
      <c r="B4449" s="90" t="s">
        <v>10031</v>
      </c>
      <c r="C4449" s="89" t="s">
        <v>4536</v>
      </c>
      <c r="D4449" s="148"/>
    </row>
    <row r="4450" spans="1:4" x14ac:dyDescent="0.3">
      <c r="A4450" s="149"/>
      <c r="B4450" s="90" t="s">
        <v>10032</v>
      </c>
      <c r="C4450" s="89" t="s">
        <v>4537</v>
      </c>
      <c r="D4450" s="148"/>
    </row>
    <row r="4451" spans="1:4" x14ac:dyDescent="0.3">
      <c r="A4451" s="149"/>
      <c r="B4451" s="90" t="s">
        <v>10033</v>
      </c>
      <c r="C4451" s="89" t="s">
        <v>4538</v>
      </c>
      <c r="D4451" s="148"/>
    </row>
    <row r="4452" spans="1:4" x14ac:dyDescent="0.3">
      <c r="A4452" s="149"/>
      <c r="B4452" s="90" t="s">
        <v>10034</v>
      </c>
      <c r="C4452" s="89" t="s">
        <v>4539</v>
      </c>
      <c r="D4452" s="148"/>
    </row>
    <row r="4453" spans="1:4" x14ac:dyDescent="0.3">
      <c r="A4453" s="149"/>
      <c r="B4453" s="90" t="s">
        <v>10035</v>
      </c>
      <c r="C4453" s="89" t="s">
        <v>4540</v>
      </c>
      <c r="D4453" s="148"/>
    </row>
    <row r="4454" spans="1:4" x14ac:dyDescent="0.3">
      <c r="A4454" s="149"/>
      <c r="B4454" s="90" t="s">
        <v>10036</v>
      </c>
      <c r="C4454" s="89" t="s">
        <v>4541</v>
      </c>
      <c r="D4454" s="148"/>
    </row>
    <row r="4455" spans="1:4" x14ac:dyDescent="0.3">
      <c r="A4455" s="149"/>
      <c r="B4455" s="90" t="s">
        <v>10037</v>
      </c>
      <c r="C4455" s="89" t="s">
        <v>4542</v>
      </c>
      <c r="D4455" s="148"/>
    </row>
    <row r="4456" spans="1:4" x14ac:dyDescent="0.3">
      <c r="A4456" s="149"/>
      <c r="B4456" s="90" t="s">
        <v>10038</v>
      </c>
      <c r="C4456" s="89" t="s">
        <v>4543</v>
      </c>
      <c r="D4456" s="148"/>
    </row>
    <row r="4457" spans="1:4" x14ac:dyDescent="0.3">
      <c r="A4457" s="149"/>
      <c r="B4457" s="90" t="s">
        <v>10039</v>
      </c>
      <c r="C4457" s="89" t="s">
        <v>4544</v>
      </c>
      <c r="D4457" s="148"/>
    </row>
    <row r="4458" spans="1:4" x14ac:dyDescent="0.3">
      <c r="A4458" s="149"/>
      <c r="B4458" s="90" t="s">
        <v>10040</v>
      </c>
      <c r="C4458" s="89" t="s">
        <v>4545</v>
      </c>
      <c r="D4458" s="148"/>
    </row>
    <row r="4459" spans="1:4" x14ac:dyDescent="0.3">
      <c r="A4459" s="149"/>
      <c r="B4459" s="90" t="s">
        <v>10041</v>
      </c>
      <c r="C4459" s="89" t="s">
        <v>4546</v>
      </c>
      <c r="D4459" s="148"/>
    </row>
    <row r="4460" spans="1:4" x14ac:dyDescent="0.3">
      <c r="A4460" s="149"/>
      <c r="B4460" s="90" t="s">
        <v>10042</v>
      </c>
      <c r="C4460" s="89" t="s">
        <v>4547</v>
      </c>
      <c r="D4460" s="148"/>
    </row>
    <row r="4461" spans="1:4" x14ac:dyDescent="0.3">
      <c r="A4461" s="149"/>
      <c r="B4461" s="90" t="s">
        <v>10043</v>
      </c>
      <c r="C4461" s="89" t="s">
        <v>4548</v>
      </c>
      <c r="D4461" s="148"/>
    </row>
    <row r="4462" spans="1:4" x14ac:dyDescent="0.3">
      <c r="A4462" s="149"/>
      <c r="B4462" s="90" t="s">
        <v>10044</v>
      </c>
      <c r="C4462" s="89" t="s">
        <v>4549</v>
      </c>
      <c r="D4462" s="148"/>
    </row>
    <row r="4463" spans="1:4" x14ac:dyDescent="0.3">
      <c r="A4463" s="149"/>
      <c r="B4463" s="90" t="s">
        <v>10045</v>
      </c>
      <c r="C4463" s="89" t="s">
        <v>4550</v>
      </c>
      <c r="D4463" s="148"/>
    </row>
    <row r="4464" spans="1:4" x14ac:dyDescent="0.3">
      <c r="A4464" s="149"/>
      <c r="B4464" s="90" t="s">
        <v>10046</v>
      </c>
      <c r="C4464" s="89" t="s">
        <v>4551</v>
      </c>
      <c r="D4464" s="148"/>
    </row>
    <row r="4465" spans="1:4" x14ac:dyDescent="0.3">
      <c r="A4465" s="149"/>
      <c r="B4465" s="90" t="s">
        <v>10047</v>
      </c>
      <c r="C4465" s="89" t="s">
        <v>4552</v>
      </c>
      <c r="D4465" s="148"/>
    </row>
    <row r="4466" spans="1:4" x14ac:dyDescent="0.3">
      <c r="A4466" s="149"/>
      <c r="B4466" s="90" t="s">
        <v>10048</v>
      </c>
      <c r="C4466" s="89" t="s">
        <v>4553</v>
      </c>
      <c r="D4466" s="148"/>
    </row>
    <row r="4467" spans="1:4" x14ac:dyDescent="0.3">
      <c r="A4467" s="149"/>
      <c r="B4467" s="90" t="s">
        <v>10049</v>
      </c>
      <c r="C4467" s="89" t="s">
        <v>4554</v>
      </c>
      <c r="D4467" s="148"/>
    </row>
    <row r="4468" spans="1:4" x14ac:dyDescent="0.3">
      <c r="A4468" s="149"/>
      <c r="B4468" s="90" t="s">
        <v>10050</v>
      </c>
      <c r="C4468" s="89" t="s">
        <v>4555</v>
      </c>
      <c r="D4468" s="148"/>
    </row>
    <row r="4469" spans="1:4" x14ac:dyDescent="0.3">
      <c r="A4469" s="149"/>
      <c r="B4469" s="90" t="s">
        <v>10051</v>
      </c>
      <c r="C4469" s="89" t="s">
        <v>4556</v>
      </c>
      <c r="D4469" s="148"/>
    </row>
    <row r="4470" spans="1:4" x14ac:dyDescent="0.3">
      <c r="A4470" s="149"/>
      <c r="B4470" s="90" t="s">
        <v>10052</v>
      </c>
      <c r="C4470" s="89" t="s">
        <v>4557</v>
      </c>
      <c r="D4470" s="148"/>
    </row>
    <row r="4471" spans="1:4" x14ac:dyDescent="0.3">
      <c r="A4471" s="149"/>
      <c r="B4471" s="90" t="s">
        <v>10053</v>
      </c>
      <c r="C4471" s="89" t="s">
        <v>4558</v>
      </c>
      <c r="D4471" s="148"/>
    </row>
    <row r="4472" spans="1:4" x14ac:dyDescent="0.3">
      <c r="A4472" s="149"/>
      <c r="B4472" s="90" t="s">
        <v>10054</v>
      </c>
      <c r="C4472" s="89" t="s">
        <v>4559</v>
      </c>
      <c r="D4472" s="148"/>
    </row>
    <row r="4473" spans="1:4" x14ac:dyDescent="0.3">
      <c r="A4473" s="149"/>
      <c r="B4473" s="90" t="s">
        <v>10055</v>
      </c>
      <c r="C4473" s="89" t="s">
        <v>4560</v>
      </c>
      <c r="D4473" s="148"/>
    </row>
    <row r="4474" spans="1:4" x14ac:dyDescent="0.3">
      <c r="A4474" s="149"/>
      <c r="B4474" s="90" t="s">
        <v>10056</v>
      </c>
      <c r="C4474" s="89" t="s">
        <v>4561</v>
      </c>
      <c r="D4474" s="148"/>
    </row>
    <row r="4475" spans="1:4" x14ac:dyDescent="0.3">
      <c r="A4475" s="149"/>
      <c r="B4475" s="90" t="s">
        <v>10057</v>
      </c>
      <c r="C4475" s="89" t="s">
        <v>4562</v>
      </c>
      <c r="D4475" s="148"/>
    </row>
    <row r="4476" spans="1:4" x14ac:dyDescent="0.3">
      <c r="A4476" s="149"/>
      <c r="B4476" s="90" t="s">
        <v>10058</v>
      </c>
      <c r="C4476" s="89" t="s">
        <v>4563</v>
      </c>
      <c r="D4476" s="148"/>
    </row>
    <row r="4477" spans="1:4" x14ac:dyDescent="0.3">
      <c r="A4477" s="149"/>
      <c r="B4477" s="90" t="s">
        <v>10059</v>
      </c>
      <c r="C4477" s="89" t="s">
        <v>4564</v>
      </c>
      <c r="D4477" s="148"/>
    </row>
    <row r="4478" spans="1:4" x14ac:dyDescent="0.3">
      <c r="A4478" s="149"/>
      <c r="B4478" s="90" t="s">
        <v>10060</v>
      </c>
      <c r="C4478" s="89" t="s">
        <v>4565</v>
      </c>
      <c r="D4478" s="148"/>
    </row>
    <row r="4479" spans="1:4" x14ac:dyDescent="0.3">
      <c r="A4479" s="149"/>
      <c r="B4479" s="90" t="s">
        <v>10061</v>
      </c>
      <c r="C4479" s="89" t="s">
        <v>4566</v>
      </c>
      <c r="D4479" s="148"/>
    </row>
    <row r="4480" spans="1:4" x14ac:dyDescent="0.3">
      <c r="A4480" s="149"/>
      <c r="B4480" s="90" t="s">
        <v>10062</v>
      </c>
      <c r="C4480" s="89" t="s">
        <v>4567</v>
      </c>
      <c r="D4480" s="148"/>
    </row>
    <row r="4481" spans="1:4" x14ac:dyDescent="0.3">
      <c r="A4481" s="149"/>
      <c r="B4481" s="90" t="s">
        <v>10063</v>
      </c>
      <c r="C4481" s="89" t="s">
        <v>4568</v>
      </c>
      <c r="D4481" s="148"/>
    </row>
    <row r="4482" spans="1:4" x14ac:dyDescent="0.3">
      <c r="A4482" s="149"/>
      <c r="B4482" s="90" t="s">
        <v>10064</v>
      </c>
      <c r="C4482" s="89" t="s">
        <v>4569</v>
      </c>
      <c r="D4482" s="148"/>
    </row>
    <row r="4483" spans="1:4" x14ac:dyDescent="0.3">
      <c r="A4483" s="149"/>
      <c r="B4483" s="90" t="s">
        <v>10065</v>
      </c>
      <c r="C4483" s="89" t="s">
        <v>4570</v>
      </c>
      <c r="D4483" s="148"/>
    </row>
    <row r="4484" spans="1:4" x14ac:dyDescent="0.3">
      <c r="A4484" s="149"/>
      <c r="B4484" s="90" t="s">
        <v>10066</v>
      </c>
      <c r="C4484" s="89" t="s">
        <v>4571</v>
      </c>
      <c r="D4484" s="148"/>
    </row>
    <row r="4485" spans="1:4" x14ac:dyDescent="0.3">
      <c r="A4485" s="149"/>
      <c r="B4485" s="90" t="s">
        <v>10067</v>
      </c>
      <c r="C4485" s="89" t="s">
        <v>4572</v>
      </c>
      <c r="D4485" s="148"/>
    </row>
    <row r="4486" spans="1:4" x14ac:dyDescent="0.3">
      <c r="A4486" s="149"/>
      <c r="B4486" s="90" t="s">
        <v>10068</v>
      </c>
      <c r="C4486" s="89" t="s">
        <v>4573</v>
      </c>
      <c r="D4486" s="148"/>
    </row>
    <row r="4487" spans="1:4" x14ac:dyDescent="0.3">
      <c r="A4487" s="149"/>
      <c r="B4487" s="90" t="s">
        <v>10069</v>
      </c>
      <c r="C4487" s="89" t="s">
        <v>4574</v>
      </c>
      <c r="D4487" s="148"/>
    </row>
    <row r="4488" spans="1:4" x14ac:dyDescent="0.3">
      <c r="A4488" s="149"/>
      <c r="B4488" s="90" t="s">
        <v>10070</v>
      </c>
      <c r="C4488" s="89" t="s">
        <v>4575</v>
      </c>
      <c r="D4488" s="148"/>
    </row>
    <row r="4489" spans="1:4" x14ac:dyDescent="0.3">
      <c r="A4489" s="149"/>
      <c r="B4489" s="90" t="s">
        <v>10071</v>
      </c>
      <c r="C4489" s="89" t="s">
        <v>4576</v>
      </c>
      <c r="D4489" s="148"/>
    </row>
    <row r="4490" spans="1:4" x14ac:dyDescent="0.3">
      <c r="A4490" s="149"/>
      <c r="B4490" s="90" t="s">
        <v>10072</v>
      </c>
      <c r="C4490" s="89" t="s">
        <v>4577</v>
      </c>
      <c r="D4490" s="148"/>
    </row>
    <row r="4491" spans="1:4" x14ac:dyDescent="0.3">
      <c r="A4491" s="149"/>
      <c r="B4491" s="90" t="s">
        <v>10073</v>
      </c>
      <c r="C4491" s="89" t="s">
        <v>4578</v>
      </c>
      <c r="D4491" s="148"/>
    </row>
    <row r="4492" spans="1:4" x14ac:dyDescent="0.3">
      <c r="A4492" s="149"/>
      <c r="B4492" s="90" t="s">
        <v>10074</v>
      </c>
      <c r="C4492" s="89" t="s">
        <v>4579</v>
      </c>
      <c r="D4492" s="148"/>
    </row>
    <row r="4493" spans="1:4" x14ac:dyDescent="0.3">
      <c r="A4493" s="149"/>
      <c r="B4493" s="90" t="s">
        <v>10075</v>
      </c>
      <c r="C4493" s="89" t="s">
        <v>4580</v>
      </c>
      <c r="D4493" s="148"/>
    </row>
    <row r="4494" spans="1:4" x14ac:dyDescent="0.3">
      <c r="A4494" s="149"/>
      <c r="B4494" s="90" t="s">
        <v>10076</v>
      </c>
      <c r="C4494" s="89" t="s">
        <v>4581</v>
      </c>
      <c r="D4494" s="148"/>
    </row>
    <row r="4495" spans="1:4" x14ac:dyDescent="0.3">
      <c r="A4495" s="149"/>
      <c r="B4495" s="90" t="s">
        <v>10077</v>
      </c>
      <c r="C4495" s="89" t="s">
        <v>4582</v>
      </c>
      <c r="D4495" s="148"/>
    </row>
    <row r="4496" spans="1:4" x14ac:dyDescent="0.3">
      <c r="A4496" s="149"/>
      <c r="B4496" s="90" t="s">
        <v>10078</v>
      </c>
      <c r="C4496" s="89" t="s">
        <v>4583</v>
      </c>
      <c r="D4496" s="148"/>
    </row>
    <row r="4497" spans="1:4" x14ac:dyDescent="0.3">
      <c r="A4497" s="149"/>
      <c r="B4497" s="90" t="s">
        <v>10079</v>
      </c>
      <c r="C4497" s="89" t="s">
        <v>4584</v>
      </c>
      <c r="D4497" s="148"/>
    </row>
    <row r="4498" spans="1:4" x14ac:dyDescent="0.3">
      <c r="A4498" s="149"/>
      <c r="B4498" s="90" t="s">
        <v>10080</v>
      </c>
      <c r="C4498" s="89" t="s">
        <v>4585</v>
      </c>
      <c r="D4498" s="148"/>
    </row>
    <row r="4499" spans="1:4" x14ac:dyDescent="0.3">
      <c r="A4499" s="149"/>
      <c r="B4499" s="90" t="s">
        <v>10081</v>
      </c>
      <c r="C4499" s="89" t="s">
        <v>4586</v>
      </c>
      <c r="D4499" s="148"/>
    </row>
    <row r="4500" spans="1:4" x14ac:dyDescent="0.3">
      <c r="A4500" s="149"/>
      <c r="B4500" s="90" t="s">
        <v>10082</v>
      </c>
      <c r="C4500" s="89" t="s">
        <v>4587</v>
      </c>
      <c r="D4500" s="148"/>
    </row>
    <row r="4501" spans="1:4" x14ac:dyDescent="0.3">
      <c r="A4501" s="149"/>
      <c r="B4501" s="90" t="s">
        <v>10083</v>
      </c>
      <c r="C4501" s="89" t="s">
        <v>4588</v>
      </c>
      <c r="D4501" s="148"/>
    </row>
    <row r="4502" spans="1:4" x14ac:dyDescent="0.3">
      <c r="A4502" s="149"/>
      <c r="B4502" s="90" t="s">
        <v>10084</v>
      </c>
      <c r="C4502" s="89" t="s">
        <v>4589</v>
      </c>
      <c r="D4502" s="148"/>
    </row>
    <row r="4503" spans="1:4" x14ac:dyDescent="0.3">
      <c r="A4503" s="149"/>
      <c r="B4503" s="90" t="s">
        <v>10085</v>
      </c>
      <c r="C4503" s="89" t="s">
        <v>4590</v>
      </c>
      <c r="D4503" s="148"/>
    </row>
    <row r="4504" spans="1:4" x14ac:dyDescent="0.3">
      <c r="A4504" s="149"/>
      <c r="B4504" s="90" t="s">
        <v>10086</v>
      </c>
      <c r="C4504" s="89" t="s">
        <v>4591</v>
      </c>
      <c r="D4504" s="148"/>
    </row>
    <row r="4505" spans="1:4" x14ac:dyDescent="0.3">
      <c r="A4505" s="149"/>
      <c r="B4505" s="90" t="s">
        <v>10087</v>
      </c>
      <c r="C4505" s="89" t="s">
        <v>4592</v>
      </c>
      <c r="D4505" s="148"/>
    </row>
    <row r="4506" spans="1:4" x14ac:dyDescent="0.3">
      <c r="A4506" s="149"/>
      <c r="B4506" s="90" t="s">
        <v>10088</v>
      </c>
      <c r="C4506" s="89" t="s">
        <v>4593</v>
      </c>
      <c r="D4506" s="148"/>
    </row>
    <row r="4507" spans="1:4" x14ac:dyDescent="0.3">
      <c r="A4507" s="149"/>
      <c r="B4507" s="90" t="s">
        <v>10089</v>
      </c>
      <c r="C4507" s="89" t="s">
        <v>4594</v>
      </c>
      <c r="D4507" s="148"/>
    </row>
    <row r="4508" spans="1:4" x14ac:dyDescent="0.3">
      <c r="A4508" s="149"/>
      <c r="B4508" s="90" t="s">
        <v>10090</v>
      </c>
      <c r="C4508" s="89" t="s">
        <v>4595</v>
      </c>
      <c r="D4508" s="148"/>
    </row>
    <row r="4509" spans="1:4" x14ac:dyDescent="0.3">
      <c r="A4509" s="149"/>
      <c r="B4509" s="90" t="s">
        <v>10091</v>
      </c>
      <c r="C4509" s="89" t="s">
        <v>4596</v>
      </c>
      <c r="D4509" s="148"/>
    </row>
    <row r="4510" spans="1:4" x14ac:dyDescent="0.3">
      <c r="A4510" s="149"/>
      <c r="B4510" s="90" t="s">
        <v>10092</v>
      </c>
      <c r="C4510" s="89" t="s">
        <v>4597</v>
      </c>
      <c r="D4510" s="148"/>
    </row>
    <row r="4511" spans="1:4" x14ac:dyDescent="0.3">
      <c r="A4511" s="149"/>
      <c r="B4511" s="90" t="s">
        <v>10093</v>
      </c>
      <c r="C4511" s="89" t="s">
        <v>4598</v>
      </c>
      <c r="D4511" s="148"/>
    </row>
    <row r="4512" spans="1:4" x14ac:dyDescent="0.3">
      <c r="A4512" s="149"/>
      <c r="B4512" s="90" t="s">
        <v>10094</v>
      </c>
      <c r="C4512" s="89" t="s">
        <v>4599</v>
      </c>
      <c r="D4512" s="148"/>
    </row>
    <row r="4513" spans="1:4" x14ac:dyDescent="0.3">
      <c r="A4513" s="149"/>
      <c r="B4513" s="90" t="s">
        <v>10095</v>
      </c>
      <c r="C4513" s="89" t="s">
        <v>4600</v>
      </c>
      <c r="D4513" s="148"/>
    </row>
    <row r="4514" spans="1:4" x14ac:dyDescent="0.3">
      <c r="A4514" s="149"/>
      <c r="B4514" s="90" t="s">
        <v>10096</v>
      </c>
      <c r="C4514" s="89" t="s">
        <v>4601</v>
      </c>
      <c r="D4514" s="148"/>
    </row>
    <row r="4515" spans="1:4" x14ac:dyDescent="0.3">
      <c r="A4515" s="149"/>
      <c r="B4515" s="90" t="s">
        <v>10097</v>
      </c>
      <c r="C4515" s="89" t="s">
        <v>4602</v>
      </c>
      <c r="D4515" s="148"/>
    </row>
    <row r="4516" spans="1:4" x14ac:dyDescent="0.3">
      <c r="A4516" s="149"/>
      <c r="B4516" s="90" t="s">
        <v>10098</v>
      </c>
      <c r="C4516" s="89" t="s">
        <v>4603</v>
      </c>
      <c r="D4516" s="148"/>
    </row>
    <row r="4517" spans="1:4" x14ac:dyDescent="0.3">
      <c r="A4517" s="149"/>
      <c r="B4517" s="90" t="s">
        <v>10099</v>
      </c>
      <c r="C4517" s="89" t="s">
        <v>4604</v>
      </c>
      <c r="D4517" s="148"/>
    </row>
    <row r="4518" spans="1:4" x14ac:dyDescent="0.3">
      <c r="A4518" s="149"/>
      <c r="B4518" s="90" t="s">
        <v>10100</v>
      </c>
      <c r="C4518" s="89" t="s">
        <v>4605</v>
      </c>
      <c r="D4518" s="148"/>
    </row>
    <row r="4519" spans="1:4" x14ac:dyDescent="0.3">
      <c r="A4519" s="149"/>
      <c r="B4519" s="90" t="s">
        <v>10101</v>
      </c>
      <c r="C4519" s="89" t="s">
        <v>4606</v>
      </c>
      <c r="D4519" s="148"/>
    </row>
    <row r="4520" spans="1:4" x14ac:dyDescent="0.3">
      <c r="A4520" s="149"/>
      <c r="B4520" s="90" t="s">
        <v>10102</v>
      </c>
      <c r="C4520" s="89" t="s">
        <v>4607</v>
      </c>
      <c r="D4520" s="148"/>
    </row>
    <row r="4521" spans="1:4" x14ac:dyDescent="0.3">
      <c r="A4521" s="149"/>
      <c r="B4521" s="90" t="s">
        <v>10103</v>
      </c>
      <c r="C4521" s="89" t="s">
        <v>4608</v>
      </c>
      <c r="D4521" s="148"/>
    </row>
    <row r="4522" spans="1:4" x14ac:dyDescent="0.3">
      <c r="A4522" s="149"/>
      <c r="B4522" s="90" t="s">
        <v>10104</v>
      </c>
      <c r="C4522" s="89" t="s">
        <v>4609</v>
      </c>
      <c r="D4522" s="148"/>
    </row>
    <row r="4523" spans="1:4" x14ac:dyDescent="0.3">
      <c r="A4523" s="149"/>
      <c r="B4523" s="90" t="s">
        <v>10105</v>
      </c>
      <c r="C4523" s="89" t="s">
        <v>4610</v>
      </c>
      <c r="D4523" s="148"/>
    </row>
    <row r="4524" spans="1:4" x14ac:dyDescent="0.3">
      <c r="A4524" s="149"/>
      <c r="B4524" s="90" t="s">
        <v>10106</v>
      </c>
      <c r="C4524" s="89" t="s">
        <v>4611</v>
      </c>
      <c r="D4524" s="148"/>
    </row>
    <row r="4525" spans="1:4" x14ac:dyDescent="0.3">
      <c r="A4525" s="149"/>
      <c r="B4525" s="90" t="s">
        <v>10107</v>
      </c>
      <c r="C4525" s="89" t="s">
        <v>4612</v>
      </c>
      <c r="D4525" s="148"/>
    </row>
    <row r="4526" spans="1:4" x14ac:dyDescent="0.3">
      <c r="A4526" s="149"/>
      <c r="B4526" s="90" t="s">
        <v>10108</v>
      </c>
      <c r="C4526" s="89" t="s">
        <v>4613</v>
      </c>
      <c r="D4526" s="148"/>
    </row>
    <row r="4527" spans="1:4" x14ac:dyDescent="0.3">
      <c r="A4527" s="149"/>
      <c r="B4527" s="90" t="s">
        <v>10109</v>
      </c>
      <c r="C4527" s="89" t="s">
        <v>4614</v>
      </c>
      <c r="D4527" s="148"/>
    </row>
    <row r="4528" spans="1:4" x14ac:dyDescent="0.3">
      <c r="A4528" s="149"/>
      <c r="B4528" s="90" t="s">
        <v>10110</v>
      </c>
      <c r="C4528" s="89" t="s">
        <v>4615</v>
      </c>
      <c r="D4528" s="148"/>
    </row>
    <row r="4529" spans="1:4" x14ac:dyDescent="0.3">
      <c r="A4529" s="149"/>
      <c r="B4529" s="90" t="s">
        <v>10111</v>
      </c>
      <c r="C4529" s="89" t="s">
        <v>4616</v>
      </c>
      <c r="D4529" s="148"/>
    </row>
    <row r="4530" spans="1:4" x14ac:dyDescent="0.3">
      <c r="A4530" s="149"/>
      <c r="B4530" s="90" t="s">
        <v>10112</v>
      </c>
      <c r="C4530" s="89" t="s">
        <v>4617</v>
      </c>
      <c r="D4530" s="148"/>
    </row>
    <row r="4531" spans="1:4" x14ac:dyDescent="0.3">
      <c r="A4531" s="149"/>
      <c r="B4531" s="90" t="s">
        <v>10113</v>
      </c>
      <c r="C4531" s="89" t="s">
        <v>4618</v>
      </c>
      <c r="D4531" s="148"/>
    </row>
    <row r="4532" spans="1:4" x14ac:dyDescent="0.3">
      <c r="A4532" s="149"/>
      <c r="B4532" s="90" t="s">
        <v>10114</v>
      </c>
      <c r="C4532" s="89" t="s">
        <v>4619</v>
      </c>
      <c r="D4532" s="148"/>
    </row>
    <row r="4533" spans="1:4" x14ac:dyDescent="0.3">
      <c r="A4533" s="149"/>
      <c r="B4533" s="90" t="s">
        <v>10115</v>
      </c>
      <c r="C4533" s="89" t="s">
        <v>4620</v>
      </c>
      <c r="D4533" s="148"/>
    </row>
    <row r="4534" spans="1:4" x14ac:dyDescent="0.3">
      <c r="A4534" s="149"/>
      <c r="B4534" s="90" t="s">
        <v>10116</v>
      </c>
      <c r="C4534" s="89" t="s">
        <v>4621</v>
      </c>
      <c r="D4534" s="148"/>
    </row>
    <row r="4535" spans="1:4" x14ac:dyDescent="0.3">
      <c r="A4535" s="149"/>
      <c r="B4535" s="90" t="s">
        <v>10117</v>
      </c>
      <c r="C4535" s="89" t="s">
        <v>4622</v>
      </c>
      <c r="D4535" s="148"/>
    </row>
    <row r="4536" spans="1:4" x14ac:dyDescent="0.3">
      <c r="A4536" s="149"/>
      <c r="B4536" s="90" t="s">
        <v>10118</v>
      </c>
      <c r="C4536" s="89" t="s">
        <v>4623</v>
      </c>
      <c r="D4536" s="148"/>
    </row>
    <row r="4537" spans="1:4" x14ac:dyDescent="0.3">
      <c r="A4537" s="149"/>
      <c r="B4537" s="90" t="s">
        <v>10119</v>
      </c>
      <c r="C4537" s="89" t="s">
        <v>4624</v>
      </c>
      <c r="D4537" s="148"/>
    </row>
    <row r="4538" spans="1:4" x14ac:dyDescent="0.3">
      <c r="A4538" s="149"/>
      <c r="B4538" s="90" t="s">
        <v>10120</v>
      </c>
      <c r="C4538" s="89" t="s">
        <v>4625</v>
      </c>
      <c r="D4538" s="148"/>
    </row>
    <row r="4539" spans="1:4" x14ac:dyDescent="0.3">
      <c r="A4539" s="149"/>
      <c r="B4539" s="90" t="s">
        <v>10121</v>
      </c>
      <c r="C4539" s="89" t="s">
        <v>4626</v>
      </c>
      <c r="D4539" s="148"/>
    </row>
    <row r="4540" spans="1:4" x14ac:dyDescent="0.3">
      <c r="A4540" s="149"/>
      <c r="B4540" s="90" t="s">
        <v>10122</v>
      </c>
      <c r="C4540" s="89" t="s">
        <v>4627</v>
      </c>
      <c r="D4540" s="148"/>
    </row>
    <row r="4541" spans="1:4" x14ac:dyDescent="0.3">
      <c r="A4541" s="149"/>
      <c r="B4541" s="90" t="s">
        <v>10123</v>
      </c>
      <c r="C4541" s="89" t="s">
        <v>4628</v>
      </c>
      <c r="D4541" s="148"/>
    </row>
    <row r="4542" spans="1:4" x14ac:dyDescent="0.3">
      <c r="A4542" s="149"/>
      <c r="B4542" s="90" t="s">
        <v>10124</v>
      </c>
      <c r="C4542" s="89" t="s">
        <v>4629</v>
      </c>
      <c r="D4542" s="148"/>
    </row>
    <row r="4543" spans="1:4" x14ac:dyDescent="0.3">
      <c r="A4543" s="149"/>
      <c r="B4543" s="90" t="s">
        <v>10125</v>
      </c>
      <c r="C4543" s="89" t="s">
        <v>4630</v>
      </c>
      <c r="D4543" s="148"/>
    </row>
    <row r="4544" spans="1:4" x14ac:dyDescent="0.3">
      <c r="A4544" s="149"/>
      <c r="B4544" s="90" t="s">
        <v>10126</v>
      </c>
      <c r="C4544" s="89" t="s">
        <v>4631</v>
      </c>
      <c r="D4544" s="148"/>
    </row>
    <row r="4545" spans="1:4" x14ac:dyDescent="0.3">
      <c r="A4545" s="149"/>
      <c r="B4545" s="90" t="s">
        <v>10127</v>
      </c>
      <c r="C4545" s="89" t="s">
        <v>4632</v>
      </c>
      <c r="D4545" s="148"/>
    </row>
    <row r="4546" spans="1:4" x14ac:dyDescent="0.3">
      <c r="A4546" s="149"/>
      <c r="B4546" s="90" t="s">
        <v>10128</v>
      </c>
      <c r="C4546" s="89" t="s">
        <v>4633</v>
      </c>
      <c r="D4546" s="148"/>
    </row>
    <row r="4547" spans="1:4" x14ac:dyDescent="0.3">
      <c r="A4547" s="149"/>
      <c r="B4547" s="90" t="s">
        <v>10129</v>
      </c>
      <c r="C4547" s="89" t="s">
        <v>4634</v>
      </c>
      <c r="D4547" s="148"/>
    </row>
    <row r="4548" spans="1:4" x14ac:dyDescent="0.3">
      <c r="A4548" s="149"/>
      <c r="B4548" s="90" t="s">
        <v>10130</v>
      </c>
      <c r="C4548" s="89" t="s">
        <v>4635</v>
      </c>
      <c r="D4548" s="148"/>
    </row>
    <row r="4549" spans="1:4" x14ac:dyDescent="0.3">
      <c r="A4549" s="149"/>
      <c r="B4549" s="90" t="s">
        <v>10131</v>
      </c>
      <c r="C4549" s="89" t="s">
        <v>4636</v>
      </c>
      <c r="D4549" s="148"/>
    </row>
    <row r="4550" spans="1:4" x14ac:dyDescent="0.3">
      <c r="A4550" s="149"/>
      <c r="B4550" s="90" t="s">
        <v>10132</v>
      </c>
      <c r="C4550" s="89" t="s">
        <v>4637</v>
      </c>
      <c r="D4550" s="148"/>
    </row>
    <row r="4551" spans="1:4" x14ac:dyDescent="0.3">
      <c r="A4551" s="149"/>
      <c r="B4551" s="90" t="s">
        <v>10133</v>
      </c>
      <c r="C4551" s="89" t="s">
        <v>4638</v>
      </c>
      <c r="D4551" s="148"/>
    </row>
    <row r="4552" spans="1:4" x14ac:dyDescent="0.3">
      <c r="A4552" s="149"/>
      <c r="B4552" s="90" t="s">
        <v>10134</v>
      </c>
      <c r="C4552" s="89" t="s">
        <v>4639</v>
      </c>
      <c r="D4552" s="148"/>
    </row>
    <row r="4553" spans="1:4" x14ac:dyDescent="0.3">
      <c r="A4553" s="149"/>
      <c r="B4553" s="90" t="s">
        <v>10135</v>
      </c>
      <c r="C4553" s="89" t="s">
        <v>4640</v>
      </c>
      <c r="D4553" s="148"/>
    </row>
    <row r="4554" spans="1:4" x14ac:dyDescent="0.3">
      <c r="A4554" s="149"/>
      <c r="B4554" s="90" t="s">
        <v>10136</v>
      </c>
      <c r="C4554" s="89" t="s">
        <v>4641</v>
      </c>
      <c r="D4554" s="148"/>
    </row>
    <row r="4555" spans="1:4" x14ac:dyDescent="0.3">
      <c r="A4555" s="149"/>
      <c r="B4555" s="90" t="s">
        <v>10137</v>
      </c>
      <c r="C4555" s="89" t="s">
        <v>4642</v>
      </c>
      <c r="D4555" s="148"/>
    </row>
    <row r="4556" spans="1:4" x14ac:dyDescent="0.3">
      <c r="A4556" s="149"/>
      <c r="B4556" s="90" t="s">
        <v>10138</v>
      </c>
      <c r="C4556" s="89" t="s">
        <v>4643</v>
      </c>
      <c r="D4556" s="148"/>
    </row>
    <row r="4557" spans="1:4" x14ac:dyDescent="0.3">
      <c r="A4557" s="149"/>
      <c r="B4557" s="90" t="s">
        <v>10139</v>
      </c>
      <c r="C4557" s="89" t="s">
        <v>4644</v>
      </c>
      <c r="D4557" s="148"/>
    </row>
    <row r="4558" spans="1:4" x14ac:dyDescent="0.3">
      <c r="A4558" s="149"/>
      <c r="B4558" s="90" t="s">
        <v>10140</v>
      </c>
      <c r="C4558" s="89" t="s">
        <v>4645</v>
      </c>
      <c r="D4558" s="148"/>
    </row>
    <row r="4559" spans="1:4" x14ac:dyDescent="0.3">
      <c r="A4559" s="149"/>
      <c r="B4559" s="90" t="s">
        <v>10141</v>
      </c>
      <c r="C4559" s="89" t="s">
        <v>4646</v>
      </c>
      <c r="D4559" s="148"/>
    </row>
    <row r="4560" spans="1:4" x14ac:dyDescent="0.3">
      <c r="A4560" s="149"/>
      <c r="B4560" s="90" t="s">
        <v>10142</v>
      </c>
      <c r="C4560" s="89" t="s">
        <v>4647</v>
      </c>
      <c r="D4560" s="148"/>
    </row>
    <row r="4561" spans="1:4" x14ac:dyDescent="0.3">
      <c r="A4561" s="149"/>
      <c r="B4561" s="90" t="s">
        <v>10143</v>
      </c>
      <c r="C4561" s="89" t="s">
        <v>4648</v>
      </c>
      <c r="D4561" s="148"/>
    </row>
    <row r="4562" spans="1:4" x14ac:dyDescent="0.3">
      <c r="A4562" s="149"/>
      <c r="B4562" s="90" t="s">
        <v>10144</v>
      </c>
      <c r="C4562" s="89" t="s">
        <v>4649</v>
      </c>
      <c r="D4562" s="148"/>
    </row>
    <row r="4563" spans="1:4" x14ac:dyDescent="0.3">
      <c r="A4563" s="149"/>
      <c r="B4563" s="90" t="s">
        <v>10145</v>
      </c>
      <c r="C4563" s="89" t="s">
        <v>4650</v>
      </c>
      <c r="D4563" s="148"/>
    </row>
    <row r="4564" spans="1:4" x14ac:dyDescent="0.3">
      <c r="A4564" s="149"/>
      <c r="B4564" s="90" t="s">
        <v>10146</v>
      </c>
      <c r="C4564" s="89" t="s">
        <v>4651</v>
      </c>
      <c r="D4564" s="148"/>
    </row>
    <row r="4565" spans="1:4" x14ac:dyDescent="0.3">
      <c r="A4565" s="149"/>
      <c r="B4565" s="90" t="s">
        <v>10147</v>
      </c>
      <c r="C4565" s="89" t="s">
        <v>4652</v>
      </c>
      <c r="D4565" s="148"/>
    </row>
    <row r="4566" spans="1:4" x14ac:dyDescent="0.3">
      <c r="A4566" s="149"/>
      <c r="B4566" s="90" t="s">
        <v>10148</v>
      </c>
      <c r="C4566" s="89" t="s">
        <v>4653</v>
      </c>
      <c r="D4566" s="148"/>
    </row>
    <row r="4567" spans="1:4" x14ac:dyDescent="0.3">
      <c r="A4567" s="149"/>
      <c r="B4567" s="90" t="s">
        <v>10149</v>
      </c>
      <c r="C4567" s="89" t="s">
        <v>4654</v>
      </c>
      <c r="D4567" s="148"/>
    </row>
    <row r="4568" spans="1:4" x14ac:dyDescent="0.3">
      <c r="A4568" s="149"/>
      <c r="B4568" s="90" t="s">
        <v>10150</v>
      </c>
      <c r="C4568" s="89" t="s">
        <v>4655</v>
      </c>
      <c r="D4568" s="148"/>
    </row>
    <row r="4569" spans="1:4" x14ac:dyDescent="0.3">
      <c r="A4569" s="149"/>
      <c r="B4569" s="90" t="s">
        <v>10151</v>
      </c>
      <c r="C4569" s="89" t="s">
        <v>4656</v>
      </c>
      <c r="D4569" s="148"/>
    </row>
    <row r="4570" spans="1:4" x14ac:dyDescent="0.3">
      <c r="A4570" s="149"/>
      <c r="B4570" s="90" t="s">
        <v>10152</v>
      </c>
      <c r="C4570" s="89" t="s">
        <v>4657</v>
      </c>
      <c r="D4570" s="148"/>
    </row>
    <row r="4571" spans="1:4" x14ac:dyDescent="0.3">
      <c r="A4571" s="149"/>
      <c r="B4571" s="90" t="s">
        <v>10153</v>
      </c>
      <c r="C4571" s="89" t="s">
        <v>4658</v>
      </c>
      <c r="D4571" s="148"/>
    </row>
    <row r="4572" spans="1:4" x14ac:dyDescent="0.3">
      <c r="A4572" s="149"/>
      <c r="B4572" s="90" t="s">
        <v>10154</v>
      </c>
      <c r="C4572" s="89" t="s">
        <v>4659</v>
      </c>
      <c r="D4572" s="148"/>
    </row>
    <row r="4573" spans="1:4" x14ac:dyDescent="0.3">
      <c r="A4573" s="149"/>
      <c r="B4573" s="90" t="s">
        <v>10155</v>
      </c>
      <c r="C4573" s="89" t="s">
        <v>4660</v>
      </c>
      <c r="D4573" s="148"/>
    </row>
    <row r="4574" spans="1:4" x14ac:dyDescent="0.3">
      <c r="A4574" s="149"/>
      <c r="B4574" s="90" t="s">
        <v>10156</v>
      </c>
      <c r="C4574" s="89" t="s">
        <v>4661</v>
      </c>
      <c r="D4574" s="148"/>
    </row>
    <row r="4575" spans="1:4" x14ac:dyDescent="0.3">
      <c r="A4575" s="149"/>
      <c r="B4575" s="90" t="s">
        <v>10157</v>
      </c>
      <c r="C4575" s="89" t="s">
        <v>4662</v>
      </c>
      <c r="D4575" s="148"/>
    </row>
    <row r="4576" spans="1:4" x14ac:dyDescent="0.3">
      <c r="A4576" s="149"/>
      <c r="B4576" s="90" t="s">
        <v>10158</v>
      </c>
      <c r="C4576" s="89" t="s">
        <v>4663</v>
      </c>
      <c r="D4576" s="148"/>
    </row>
    <row r="4577" spans="1:4" x14ac:dyDescent="0.3">
      <c r="A4577" s="149"/>
      <c r="B4577" s="90" t="s">
        <v>10159</v>
      </c>
      <c r="C4577" s="89" t="s">
        <v>4664</v>
      </c>
      <c r="D4577" s="148"/>
    </row>
    <row r="4578" spans="1:4" x14ac:dyDescent="0.3">
      <c r="A4578" s="149"/>
      <c r="B4578" s="90" t="s">
        <v>10160</v>
      </c>
      <c r="C4578" s="89" t="s">
        <v>4665</v>
      </c>
      <c r="D4578" s="148"/>
    </row>
    <row r="4579" spans="1:4" x14ac:dyDescent="0.3">
      <c r="A4579" s="149"/>
      <c r="B4579" s="90" t="s">
        <v>10161</v>
      </c>
      <c r="C4579" s="89" t="s">
        <v>4666</v>
      </c>
      <c r="D4579" s="148"/>
    </row>
    <row r="4580" spans="1:4" x14ac:dyDescent="0.3">
      <c r="A4580" s="149"/>
      <c r="B4580" s="90" t="s">
        <v>10162</v>
      </c>
      <c r="C4580" s="89" t="s">
        <v>4667</v>
      </c>
      <c r="D4580" s="148"/>
    </row>
    <row r="4581" spans="1:4" x14ac:dyDescent="0.3">
      <c r="A4581" s="149"/>
      <c r="B4581" s="90" t="s">
        <v>10163</v>
      </c>
      <c r="C4581" s="89" t="s">
        <v>4668</v>
      </c>
      <c r="D4581" s="148"/>
    </row>
    <row r="4582" spans="1:4" x14ac:dyDescent="0.3">
      <c r="A4582" s="149"/>
      <c r="B4582" s="90" t="s">
        <v>10164</v>
      </c>
      <c r="C4582" s="89" t="s">
        <v>4669</v>
      </c>
      <c r="D4582" s="148"/>
    </row>
    <row r="4583" spans="1:4" x14ac:dyDescent="0.3">
      <c r="A4583" s="149"/>
      <c r="B4583" s="90" t="s">
        <v>10165</v>
      </c>
      <c r="C4583" s="89" t="s">
        <v>4670</v>
      </c>
      <c r="D4583" s="148"/>
    </row>
    <row r="4584" spans="1:4" x14ac:dyDescent="0.3">
      <c r="A4584" s="149"/>
      <c r="B4584" s="90" t="s">
        <v>10166</v>
      </c>
      <c r="C4584" s="89" t="s">
        <v>4671</v>
      </c>
      <c r="D4584" s="148"/>
    </row>
    <row r="4585" spans="1:4" x14ac:dyDescent="0.3">
      <c r="A4585" s="149"/>
      <c r="B4585" s="90" t="s">
        <v>10167</v>
      </c>
      <c r="C4585" s="89" t="s">
        <v>4672</v>
      </c>
      <c r="D4585" s="148"/>
    </row>
    <row r="4586" spans="1:4" x14ac:dyDescent="0.3">
      <c r="A4586" s="149"/>
      <c r="B4586" s="90" t="s">
        <v>10168</v>
      </c>
      <c r="C4586" s="89" t="s">
        <v>4673</v>
      </c>
      <c r="D4586" s="148"/>
    </row>
    <row r="4587" spans="1:4" x14ac:dyDescent="0.3">
      <c r="A4587" s="149"/>
      <c r="B4587" s="90" t="s">
        <v>10169</v>
      </c>
      <c r="C4587" s="89" t="s">
        <v>4674</v>
      </c>
      <c r="D4587" s="148"/>
    </row>
    <row r="4588" spans="1:4" x14ac:dyDescent="0.3">
      <c r="A4588" s="149"/>
      <c r="B4588" s="90" t="s">
        <v>10170</v>
      </c>
      <c r="C4588" s="89" t="s">
        <v>4675</v>
      </c>
      <c r="D4588" s="148"/>
    </row>
    <row r="4589" spans="1:4" x14ac:dyDescent="0.3">
      <c r="A4589" s="149"/>
      <c r="B4589" s="90" t="s">
        <v>10171</v>
      </c>
      <c r="C4589" s="89" t="s">
        <v>4676</v>
      </c>
      <c r="D4589" s="148"/>
    </row>
    <row r="4590" spans="1:4" x14ac:dyDescent="0.3">
      <c r="A4590" s="149"/>
      <c r="B4590" s="90" t="s">
        <v>10172</v>
      </c>
      <c r="C4590" s="89" t="s">
        <v>4677</v>
      </c>
      <c r="D4590" s="148"/>
    </row>
    <row r="4591" spans="1:4" x14ac:dyDescent="0.3">
      <c r="A4591" s="149"/>
      <c r="B4591" s="90" t="s">
        <v>10173</v>
      </c>
      <c r="C4591" s="89" t="s">
        <v>4678</v>
      </c>
      <c r="D4591" s="148"/>
    </row>
    <row r="4592" spans="1:4" x14ac:dyDescent="0.3">
      <c r="A4592" s="149"/>
      <c r="B4592" s="90" t="s">
        <v>10174</v>
      </c>
      <c r="C4592" s="89" t="s">
        <v>4679</v>
      </c>
      <c r="D4592" s="148"/>
    </row>
    <row r="4593" spans="1:4" x14ac:dyDescent="0.3">
      <c r="A4593" s="149"/>
      <c r="B4593" s="90" t="s">
        <v>10175</v>
      </c>
      <c r="C4593" s="89" t="s">
        <v>4680</v>
      </c>
      <c r="D4593" s="148"/>
    </row>
    <row r="4594" spans="1:4" x14ac:dyDescent="0.3">
      <c r="A4594" s="149"/>
      <c r="B4594" s="90" t="s">
        <v>10176</v>
      </c>
      <c r="C4594" s="89" t="s">
        <v>4681</v>
      </c>
      <c r="D4594" s="148"/>
    </row>
    <row r="4595" spans="1:4" x14ac:dyDescent="0.3">
      <c r="A4595" s="149"/>
      <c r="B4595" s="90" t="s">
        <v>10177</v>
      </c>
      <c r="C4595" s="89" t="s">
        <v>4682</v>
      </c>
      <c r="D4595" s="148"/>
    </row>
    <row r="4596" spans="1:4" x14ac:dyDescent="0.3">
      <c r="A4596" s="149"/>
      <c r="B4596" s="90" t="s">
        <v>10178</v>
      </c>
      <c r="C4596" s="89" t="s">
        <v>4683</v>
      </c>
      <c r="D4596" s="148"/>
    </row>
    <row r="4597" spans="1:4" x14ac:dyDescent="0.3">
      <c r="A4597" s="149"/>
      <c r="B4597" s="90" t="s">
        <v>10179</v>
      </c>
      <c r="C4597" s="89" t="s">
        <v>4684</v>
      </c>
      <c r="D4597" s="148"/>
    </row>
    <row r="4598" spans="1:4" x14ac:dyDescent="0.3">
      <c r="A4598" s="149"/>
      <c r="B4598" s="90" t="s">
        <v>10180</v>
      </c>
      <c r="C4598" s="89" t="s">
        <v>4685</v>
      </c>
      <c r="D4598" s="148"/>
    </row>
    <row r="4599" spans="1:4" x14ac:dyDescent="0.3">
      <c r="A4599" s="149"/>
      <c r="B4599" s="90" t="s">
        <v>10181</v>
      </c>
      <c r="C4599" s="89" t="s">
        <v>4686</v>
      </c>
      <c r="D4599" s="148"/>
    </row>
    <row r="4600" spans="1:4" x14ac:dyDescent="0.3">
      <c r="A4600" s="149"/>
      <c r="B4600" s="90" t="s">
        <v>10182</v>
      </c>
      <c r="C4600" s="89" t="s">
        <v>4687</v>
      </c>
      <c r="D4600" s="148"/>
    </row>
    <row r="4601" spans="1:4" x14ac:dyDescent="0.3">
      <c r="A4601" s="149"/>
      <c r="B4601" s="90" t="s">
        <v>10183</v>
      </c>
      <c r="C4601" s="89" t="s">
        <v>4688</v>
      </c>
      <c r="D4601" s="148"/>
    </row>
    <row r="4602" spans="1:4" x14ac:dyDescent="0.3">
      <c r="A4602" s="149"/>
      <c r="B4602" s="90" t="s">
        <v>10184</v>
      </c>
      <c r="C4602" s="89" t="s">
        <v>4689</v>
      </c>
      <c r="D4602" s="148"/>
    </row>
    <row r="4603" spans="1:4" x14ac:dyDescent="0.3">
      <c r="A4603" s="149"/>
      <c r="B4603" s="90" t="s">
        <v>10185</v>
      </c>
      <c r="C4603" s="89" t="s">
        <v>4690</v>
      </c>
      <c r="D4603" s="148"/>
    </row>
    <row r="4604" spans="1:4" x14ac:dyDescent="0.3">
      <c r="A4604" s="149"/>
      <c r="B4604" s="90" t="s">
        <v>10186</v>
      </c>
      <c r="C4604" s="89" t="s">
        <v>4691</v>
      </c>
      <c r="D4604" s="148"/>
    </row>
    <row r="4605" spans="1:4" x14ac:dyDescent="0.3">
      <c r="A4605" s="149"/>
      <c r="B4605" s="90" t="s">
        <v>10187</v>
      </c>
      <c r="C4605" s="89" t="s">
        <v>4692</v>
      </c>
      <c r="D4605" s="148"/>
    </row>
    <row r="4606" spans="1:4" x14ac:dyDescent="0.3">
      <c r="A4606" s="149"/>
      <c r="B4606" s="90" t="s">
        <v>10188</v>
      </c>
      <c r="C4606" s="89" t="s">
        <v>4693</v>
      </c>
      <c r="D4606" s="148"/>
    </row>
    <row r="4607" spans="1:4" x14ac:dyDescent="0.3">
      <c r="A4607" s="149"/>
      <c r="B4607" s="90" t="s">
        <v>10189</v>
      </c>
      <c r="C4607" s="89" t="s">
        <v>4694</v>
      </c>
      <c r="D4607" s="148"/>
    </row>
    <row r="4608" spans="1:4" x14ac:dyDescent="0.3">
      <c r="A4608" s="149"/>
      <c r="B4608" s="90" t="s">
        <v>10190</v>
      </c>
      <c r="C4608" s="89" t="s">
        <v>4695</v>
      </c>
      <c r="D4608" s="148"/>
    </row>
    <row r="4609" spans="1:4" x14ac:dyDescent="0.3">
      <c r="A4609" s="149"/>
      <c r="B4609" s="90" t="s">
        <v>10191</v>
      </c>
      <c r="C4609" s="89" t="s">
        <v>4696</v>
      </c>
      <c r="D4609" s="148"/>
    </row>
    <row r="4610" spans="1:4" x14ac:dyDescent="0.3">
      <c r="A4610" s="149"/>
      <c r="B4610" s="90" t="s">
        <v>10192</v>
      </c>
      <c r="C4610" s="89" t="s">
        <v>4697</v>
      </c>
      <c r="D4610" s="148"/>
    </row>
    <row r="4611" spans="1:4" x14ac:dyDescent="0.3">
      <c r="A4611" s="149"/>
      <c r="B4611" s="90" t="s">
        <v>10193</v>
      </c>
      <c r="C4611" s="89" t="s">
        <v>4698</v>
      </c>
      <c r="D4611" s="148"/>
    </row>
    <row r="4612" spans="1:4" x14ac:dyDescent="0.3">
      <c r="A4612" s="149"/>
      <c r="B4612" s="90" t="s">
        <v>10194</v>
      </c>
      <c r="C4612" s="89" t="s">
        <v>4699</v>
      </c>
      <c r="D4612" s="148"/>
    </row>
    <row r="4613" spans="1:4" x14ac:dyDescent="0.3">
      <c r="A4613" s="149"/>
      <c r="B4613" s="90" t="s">
        <v>10195</v>
      </c>
      <c r="C4613" s="89" t="s">
        <v>4700</v>
      </c>
      <c r="D4613" s="148"/>
    </row>
    <row r="4614" spans="1:4" x14ac:dyDescent="0.3">
      <c r="A4614" s="149"/>
      <c r="B4614" s="90" t="s">
        <v>10196</v>
      </c>
      <c r="C4614" s="89" t="s">
        <v>4701</v>
      </c>
      <c r="D4614" s="148"/>
    </row>
    <row r="4615" spans="1:4" x14ac:dyDescent="0.3">
      <c r="A4615" s="149"/>
      <c r="B4615" s="90" t="s">
        <v>10197</v>
      </c>
      <c r="C4615" s="89" t="s">
        <v>4702</v>
      </c>
      <c r="D4615" s="148"/>
    </row>
    <row r="4616" spans="1:4" x14ac:dyDescent="0.3">
      <c r="A4616" s="149"/>
      <c r="B4616" s="90" t="s">
        <v>10198</v>
      </c>
      <c r="C4616" s="89" t="s">
        <v>4703</v>
      </c>
      <c r="D4616" s="148"/>
    </row>
    <row r="4617" spans="1:4" x14ac:dyDescent="0.3">
      <c r="A4617" s="149"/>
      <c r="B4617" s="90" t="s">
        <v>10199</v>
      </c>
      <c r="C4617" s="89" t="s">
        <v>4704</v>
      </c>
      <c r="D4617" s="148"/>
    </row>
    <row r="4618" spans="1:4" x14ac:dyDescent="0.3">
      <c r="A4618" s="149"/>
      <c r="B4618" s="90" t="s">
        <v>10200</v>
      </c>
      <c r="C4618" s="89" t="s">
        <v>4705</v>
      </c>
      <c r="D4618" s="148"/>
    </row>
    <row r="4619" spans="1:4" x14ac:dyDescent="0.3">
      <c r="A4619" s="149"/>
      <c r="B4619" s="90" t="s">
        <v>10201</v>
      </c>
      <c r="C4619" s="89" t="s">
        <v>4706</v>
      </c>
      <c r="D4619" s="148"/>
    </row>
    <row r="4620" spans="1:4" x14ac:dyDescent="0.3">
      <c r="A4620" s="149"/>
      <c r="B4620" s="90" t="s">
        <v>10202</v>
      </c>
      <c r="C4620" s="89" t="s">
        <v>4707</v>
      </c>
      <c r="D4620" s="148"/>
    </row>
    <row r="4621" spans="1:4" x14ac:dyDescent="0.3">
      <c r="A4621" s="149"/>
      <c r="B4621" s="90" t="s">
        <v>10203</v>
      </c>
      <c r="C4621" s="89" t="s">
        <v>4708</v>
      </c>
      <c r="D4621" s="148"/>
    </row>
    <row r="4622" spans="1:4" x14ac:dyDescent="0.3">
      <c r="A4622" s="149"/>
      <c r="B4622" s="90" t="s">
        <v>10204</v>
      </c>
      <c r="C4622" s="89" t="s">
        <v>4709</v>
      </c>
      <c r="D4622" s="148"/>
    </row>
    <row r="4623" spans="1:4" x14ac:dyDescent="0.3">
      <c r="A4623" s="149"/>
      <c r="B4623" s="90" t="s">
        <v>10205</v>
      </c>
      <c r="C4623" s="89" t="s">
        <v>4710</v>
      </c>
      <c r="D4623" s="148"/>
    </row>
    <row r="4624" spans="1:4" x14ac:dyDescent="0.3">
      <c r="A4624" s="149"/>
      <c r="B4624" s="90" t="s">
        <v>10206</v>
      </c>
      <c r="C4624" s="89" t="s">
        <v>4711</v>
      </c>
      <c r="D4624" s="148"/>
    </row>
    <row r="4625" spans="1:4" x14ac:dyDescent="0.3">
      <c r="A4625" s="149"/>
      <c r="B4625" s="90" t="s">
        <v>10207</v>
      </c>
      <c r="C4625" s="89" t="s">
        <v>4712</v>
      </c>
      <c r="D4625" s="148"/>
    </row>
    <row r="4626" spans="1:4" x14ac:dyDescent="0.3">
      <c r="A4626" s="149"/>
      <c r="B4626" s="90" t="s">
        <v>10208</v>
      </c>
      <c r="C4626" s="89" t="s">
        <v>4713</v>
      </c>
      <c r="D4626" s="148"/>
    </row>
    <row r="4627" spans="1:4" x14ac:dyDescent="0.3">
      <c r="A4627" s="149"/>
      <c r="B4627" s="90" t="s">
        <v>10209</v>
      </c>
      <c r="C4627" s="89" t="s">
        <v>4714</v>
      </c>
      <c r="D4627" s="148"/>
    </row>
    <row r="4628" spans="1:4" x14ac:dyDescent="0.3">
      <c r="A4628" s="149"/>
      <c r="B4628" s="90" t="s">
        <v>10210</v>
      </c>
      <c r="C4628" s="89" t="s">
        <v>4715</v>
      </c>
      <c r="D4628" s="148"/>
    </row>
    <row r="4629" spans="1:4" x14ac:dyDescent="0.3">
      <c r="A4629" s="149"/>
      <c r="B4629" s="90" t="s">
        <v>10211</v>
      </c>
      <c r="C4629" s="89" t="s">
        <v>4716</v>
      </c>
      <c r="D4629" s="148"/>
    </row>
    <row r="4630" spans="1:4" x14ac:dyDescent="0.3">
      <c r="A4630" s="149"/>
      <c r="B4630" s="90" t="s">
        <v>10212</v>
      </c>
      <c r="C4630" s="89" t="s">
        <v>4717</v>
      </c>
      <c r="D4630" s="148"/>
    </row>
    <row r="4631" spans="1:4" x14ac:dyDescent="0.3">
      <c r="A4631" s="149"/>
      <c r="B4631" s="90" t="s">
        <v>10213</v>
      </c>
      <c r="C4631" s="89" t="s">
        <v>4718</v>
      </c>
      <c r="D4631" s="148"/>
    </row>
    <row r="4632" spans="1:4" x14ac:dyDescent="0.3">
      <c r="A4632" s="149"/>
      <c r="B4632" s="90" t="s">
        <v>10214</v>
      </c>
      <c r="C4632" s="89" t="s">
        <v>4719</v>
      </c>
      <c r="D4632" s="148"/>
    </row>
    <row r="4633" spans="1:4" x14ac:dyDescent="0.3">
      <c r="A4633" s="149"/>
      <c r="B4633" s="90" t="s">
        <v>10215</v>
      </c>
      <c r="C4633" s="89" t="s">
        <v>4720</v>
      </c>
      <c r="D4633" s="148"/>
    </row>
    <row r="4634" spans="1:4" x14ac:dyDescent="0.3">
      <c r="A4634" s="149"/>
      <c r="B4634" s="90" t="s">
        <v>10216</v>
      </c>
      <c r="C4634" s="89" t="s">
        <v>4721</v>
      </c>
      <c r="D4634" s="148"/>
    </row>
    <row r="4635" spans="1:4" x14ac:dyDescent="0.3">
      <c r="A4635" s="149"/>
      <c r="B4635" s="90" t="s">
        <v>10217</v>
      </c>
      <c r="C4635" s="89" t="s">
        <v>4722</v>
      </c>
      <c r="D4635" s="148"/>
    </row>
    <row r="4636" spans="1:4" x14ac:dyDescent="0.3">
      <c r="A4636" s="149"/>
      <c r="B4636" s="90" t="s">
        <v>10218</v>
      </c>
      <c r="C4636" s="89" t="s">
        <v>4723</v>
      </c>
      <c r="D4636" s="148"/>
    </row>
    <row r="4637" spans="1:4" x14ac:dyDescent="0.3">
      <c r="A4637" s="149"/>
      <c r="B4637" s="90" t="s">
        <v>10219</v>
      </c>
      <c r="C4637" s="89" t="s">
        <v>4724</v>
      </c>
      <c r="D4637" s="148"/>
    </row>
    <row r="4638" spans="1:4" x14ac:dyDescent="0.3">
      <c r="A4638" s="149"/>
      <c r="B4638" s="90" t="s">
        <v>10220</v>
      </c>
      <c r="C4638" s="89" t="s">
        <v>4725</v>
      </c>
      <c r="D4638" s="148"/>
    </row>
    <row r="4639" spans="1:4" x14ac:dyDescent="0.3">
      <c r="A4639" s="149"/>
      <c r="B4639" s="90" t="s">
        <v>10221</v>
      </c>
      <c r="C4639" s="89" t="s">
        <v>4726</v>
      </c>
      <c r="D4639" s="148"/>
    </row>
    <row r="4640" spans="1:4" x14ac:dyDescent="0.3">
      <c r="A4640" s="149"/>
      <c r="B4640" s="90" t="s">
        <v>10222</v>
      </c>
      <c r="C4640" s="89" t="s">
        <v>4727</v>
      </c>
      <c r="D4640" s="148"/>
    </row>
    <row r="4641" spans="1:4" x14ac:dyDescent="0.3">
      <c r="A4641" s="149"/>
      <c r="B4641" s="90" t="s">
        <v>10223</v>
      </c>
      <c r="C4641" s="89" t="s">
        <v>4728</v>
      </c>
      <c r="D4641" s="148"/>
    </row>
    <row r="4642" spans="1:4" x14ac:dyDescent="0.3">
      <c r="A4642" s="149"/>
      <c r="B4642" s="90" t="s">
        <v>10224</v>
      </c>
      <c r="C4642" s="89" t="s">
        <v>4729</v>
      </c>
      <c r="D4642" s="148"/>
    </row>
    <row r="4643" spans="1:4" x14ac:dyDescent="0.3">
      <c r="A4643" s="149"/>
      <c r="B4643" s="90" t="s">
        <v>10225</v>
      </c>
      <c r="C4643" s="89" t="s">
        <v>4730</v>
      </c>
      <c r="D4643" s="148"/>
    </row>
    <row r="4644" spans="1:4" x14ac:dyDescent="0.3">
      <c r="A4644" s="149"/>
      <c r="B4644" s="90" t="s">
        <v>10226</v>
      </c>
      <c r="C4644" s="89" t="s">
        <v>4731</v>
      </c>
      <c r="D4644" s="148"/>
    </row>
    <row r="4645" spans="1:4" x14ac:dyDescent="0.3">
      <c r="A4645" s="149"/>
      <c r="B4645" s="90" t="s">
        <v>10227</v>
      </c>
      <c r="C4645" s="89" t="s">
        <v>4732</v>
      </c>
      <c r="D4645" s="148"/>
    </row>
    <row r="4646" spans="1:4" x14ac:dyDescent="0.3">
      <c r="A4646" s="149"/>
      <c r="B4646" s="90" t="s">
        <v>10228</v>
      </c>
      <c r="C4646" s="89" t="s">
        <v>4733</v>
      </c>
      <c r="D4646" s="148"/>
    </row>
    <row r="4647" spans="1:4" x14ac:dyDescent="0.3">
      <c r="A4647" s="149"/>
      <c r="B4647" s="90" t="s">
        <v>10229</v>
      </c>
      <c r="C4647" s="89" t="s">
        <v>4734</v>
      </c>
      <c r="D4647" s="148"/>
    </row>
    <row r="4648" spans="1:4" x14ac:dyDescent="0.3">
      <c r="A4648" s="149"/>
      <c r="B4648" s="90" t="s">
        <v>10230</v>
      </c>
      <c r="C4648" s="89" t="s">
        <v>4735</v>
      </c>
      <c r="D4648" s="148"/>
    </row>
    <row r="4649" spans="1:4" x14ac:dyDescent="0.3">
      <c r="A4649" s="149"/>
      <c r="B4649" s="90" t="s">
        <v>10231</v>
      </c>
      <c r="C4649" s="89" t="s">
        <v>4736</v>
      </c>
      <c r="D4649" s="148"/>
    </row>
    <row r="4650" spans="1:4" x14ac:dyDescent="0.3">
      <c r="A4650" s="149"/>
      <c r="B4650" s="90" t="s">
        <v>10232</v>
      </c>
      <c r="C4650" s="89" t="s">
        <v>4737</v>
      </c>
      <c r="D4650" s="148"/>
    </row>
    <row r="4651" spans="1:4" x14ac:dyDescent="0.3">
      <c r="A4651" s="149"/>
      <c r="B4651" s="90" t="s">
        <v>10233</v>
      </c>
      <c r="C4651" s="89" t="s">
        <v>4738</v>
      </c>
      <c r="D4651" s="148"/>
    </row>
    <row r="4652" spans="1:4" x14ac:dyDescent="0.3">
      <c r="A4652" s="149"/>
      <c r="B4652" s="90" t="s">
        <v>10234</v>
      </c>
      <c r="C4652" s="89" t="s">
        <v>4739</v>
      </c>
      <c r="D4652" s="148"/>
    </row>
    <row r="4653" spans="1:4" x14ac:dyDescent="0.3">
      <c r="A4653" s="149"/>
      <c r="B4653" s="90" t="s">
        <v>10235</v>
      </c>
      <c r="C4653" s="89" t="s">
        <v>4740</v>
      </c>
      <c r="D4653" s="148"/>
    </row>
    <row r="4654" spans="1:4" x14ac:dyDescent="0.3">
      <c r="A4654" s="149"/>
      <c r="B4654" s="90" t="s">
        <v>10236</v>
      </c>
      <c r="C4654" s="89" t="s">
        <v>4741</v>
      </c>
      <c r="D4654" s="148"/>
    </row>
    <row r="4655" spans="1:4" x14ac:dyDescent="0.3">
      <c r="A4655" s="149"/>
      <c r="B4655" s="90" t="s">
        <v>10237</v>
      </c>
      <c r="C4655" s="89" t="s">
        <v>4742</v>
      </c>
      <c r="D4655" s="148"/>
    </row>
    <row r="4656" spans="1:4" x14ac:dyDescent="0.3">
      <c r="A4656" s="149"/>
      <c r="B4656" s="90" t="s">
        <v>10238</v>
      </c>
      <c r="C4656" s="89" t="s">
        <v>4743</v>
      </c>
      <c r="D4656" s="148"/>
    </row>
    <row r="4657" spans="1:4" x14ac:dyDescent="0.3">
      <c r="A4657" s="149"/>
      <c r="B4657" s="90" t="s">
        <v>10239</v>
      </c>
      <c r="C4657" s="89" t="s">
        <v>4744</v>
      </c>
      <c r="D4657" s="148"/>
    </row>
    <row r="4658" spans="1:4" x14ac:dyDescent="0.3">
      <c r="A4658" s="149"/>
      <c r="B4658" s="90" t="s">
        <v>10240</v>
      </c>
      <c r="C4658" s="89" t="s">
        <v>4745</v>
      </c>
      <c r="D4658" s="148"/>
    </row>
    <row r="4659" spans="1:4" x14ac:dyDescent="0.3">
      <c r="A4659" s="149"/>
      <c r="B4659" s="90" t="s">
        <v>10241</v>
      </c>
      <c r="C4659" s="89" t="s">
        <v>4746</v>
      </c>
      <c r="D4659" s="148"/>
    </row>
    <row r="4660" spans="1:4" x14ac:dyDescent="0.3">
      <c r="A4660" s="149"/>
      <c r="B4660" s="90" t="s">
        <v>10242</v>
      </c>
      <c r="C4660" s="89" t="s">
        <v>4747</v>
      </c>
      <c r="D4660" s="148"/>
    </row>
    <row r="4661" spans="1:4" x14ac:dyDescent="0.3">
      <c r="A4661" s="149"/>
      <c r="B4661" s="90" t="s">
        <v>10243</v>
      </c>
      <c r="C4661" s="89" t="s">
        <v>4748</v>
      </c>
      <c r="D4661" s="148"/>
    </row>
    <row r="4662" spans="1:4" x14ac:dyDescent="0.3">
      <c r="A4662" s="149"/>
      <c r="B4662" s="90" t="s">
        <v>10244</v>
      </c>
      <c r="C4662" s="89" t="s">
        <v>4749</v>
      </c>
      <c r="D4662" s="148"/>
    </row>
    <row r="4663" spans="1:4" x14ac:dyDescent="0.3">
      <c r="A4663" s="149"/>
      <c r="B4663" s="90" t="s">
        <v>10245</v>
      </c>
      <c r="C4663" s="89" t="s">
        <v>4750</v>
      </c>
      <c r="D4663" s="148"/>
    </row>
    <row r="4664" spans="1:4" x14ac:dyDescent="0.3">
      <c r="A4664" s="149"/>
      <c r="B4664" s="90" t="s">
        <v>10246</v>
      </c>
      <c r="C4664" s="89" t="s">
        <v>4751</v>
      </c>
      <c r="D4664" s="148"/>
    </row>
    <row r="4665" spans="1:4" x14ac:dyDescent="0.3">
      <c r="A4665" s="149"/>
      <c r="B4665" s="90" t="s">
        <v>10247</v>
      </c>
      <c r="C4665" s="89" t="s">
        <v>4752</v>
      </c>
      <c r="D4665" s="148"/>
    </row>
    <row r="4666" spans="1:4" x14ac:dyDescent="0.3">
      <c r="A4666" s="149"/>
      <c r="B4666" s="90" t="s">
        <v>10248</v>
      </c>
      <c r="C4666" s="89" t="s">
        <v>4753</v>
      </c>
      <c r="D4666" s="148"/>
    </row>
    <row r="4667" spans="1:4" x14ac:dyDescent="0.3">
      <c r="A4667" s="149"/>
      <c r="B4667" s="90" t="s">
        <v>10249</v>
      </c>
      <c r="C4667" s="89" t="s">
        <v>4754</v>
      </c>
      <c r="D4667" s="148"/>
    </row>
    <row r="4668" spans="1:4" x14ac:dyDescent="0.3">
      <c r="A4668" s="149"/>
      <c r="B4668" s="90" t="s">
        <v>10250</v>
      </c>
      <c r="C4668" s="89" t="s">
        <v>4755</v>
      </c>
      <c r="D4668" s="148"/>
    </row>
    <row r="4669" spans="1:4" x14ac:dyDescent="0.3">
      <c r="A4669" s="149"/>
      <c r="B4669" s="90" t="s">
        <v>10251</v>
      </c>
      <c r="C4669" s="89" t="s">
        <v>4756</v>
      </c>
      <c r="D4669" s="148"/>
    </row>
    <row r="4670" spans="1:4" x14ac:dyDescent="0.3">
      <c r="A4670" s="149"/>
      <c r="B4670" s="90" t="s">
        <v>10252</v>
      </c>
      <c r="C4670" s="89" t="s">
        <v>4757</v>
      </c>
      <c r="D4670" s="148"/>
    </row>
    <row r="4671" spans="1:4" x14ac:dyDescent="0.3">
      <c r="A4671" s="149"/>
      <c r="B4671" s="90" t="s">
        <v>10253</v>
      </c>
      <c r="C4671" s="89" t="s">
        <v>4758</v>
      </c>
      <c r="D4671" s="148"/>
    </row>
    <row r="4672" spans="1:4" x14ac:dyDescent="0.3">
      <c r="A4672" s="149"/>
      <c r="B4672" s="90" t="s">
        <v>10254</v>
      </c>
      <c r="C4672" s="89" t="s">
        <v>4759</v>
      </c>
      <c r="D4672" s="148"/>
    </row>
    <row r="4673" spans="1:4" x14ac:dyDescent="0.3">
      <c r="A4673" s="149"/>
      <c r="B4673" s="90" t="s">
        <v>10255</v>
      </c>
      <c r="C4673" s="89" t="s">
        <v>4760</v>
      </c>
      <c r="D4673" s="148"/>
    </row>
    <row r="4674" spans="1:4" x14ac:dyDescent="0.3">
      <c r="A4674" s="149"/>
      <c r="B4674" s="90" t="s">
        <v>10256</v>
      </c>
      <c r="C4674" s="89" t="s">
        <v>4761</v>
      </c>
      <c r="D4674" s="148"/>
    </row>
    <row r="4675" spans="1:4" x14ac:dyDescent="0.3">
      <c r="A4675" s="149"/>
      <c r="B4675" s="90" t="s">
        <v>10257</v>
      </c>
      <c r="C4675" s="89" t="s">
        <v>4762</v>
      </c>
      <c r="D4675" s="148"/>
    </row>
    <row r="4676" spans="1:4" x14ac:dyDescent="0.3">
      <c r="A4676" s="149"/>
      <c r="B4676" s="90" t="s">
        <v>10258</v>
      </c>
      <c r="C4676" s="89" t="s">
        <v>4763</v>
      </c>
      <c r="D4676" s="148"/>
    </row>
    <row r="4677" spans="1:4" x14ac:dyDescent="0.3">
      <c r="A4677" s="149"/>
      <c r="B4677" s="90" t="s">
        <v>10259</v>
      </c>
      <c r="C4677" s="89" t="s">
        <v>4764</v>
      </c>
      <c r="D4677" s="148"/>
    </row>
    <row r="4678" spans="1:4" x14ac:dyDescent="0.3">
      <c r="A4678" s="149"/>
      <c r="B4678" s="90" t="s">
        <v>10260</v>
      </c>
      <c r="C4678" s="89" t="s">
        <v>4765</v>
      </c>
      <c r="D4678" s="148"/>
    </row>
    <row r="4679" spans="1:4" x14ac:dyDescent="0.3">
      <c r="A4679" s="149"/>
      <c r="B4679" s="90" t="s">
        <v>10261</v>
      </c>
      <c r="C4679" s="89" t="s">
        <v>4766</v>
      </c>
      <c r="D4679" s="148"/>
    </row>
    <row r="4680" spans="1:4" x14ac:dyDescent="0.3">
      <c r="A4680" s="149"/>
      <c r="B4680" s="90" t="s">
        <v>10262</v>
      </c>
      <c r="C4680" s="89" t="s">
        <v>4767</v>
      </c>
      <c r="D4680" s="148"/>
    </row>
    <row r="4681" spans="1:4" x14ac:dyDescent="0.3">
      <c r="A4681" s="149"/>
      <c r="B4681" s="90" t="s">
        <v>10263</v>
      </c>
      <c r="C4681" s="89" t="s">
        <v>4768</v>
      </c>
      <c r="D4681" s="148"/>
    </row>
    <row r="4682" spans="1:4" x14ac:dyDescent="0.3">
      <c r="A4682" s="149"/>
      <c r="B4682" s="90" t="s">
        <v>10264</v>
      </c>
      <c r="C4682" s="89" t="s">
        <v>4769</v>
      </c>
      <c r="D4682" s="148"/>
    </row>
    <row r="4683" spans="1:4" x14ac:dyDescent="0.3">
      <c r="A4683" s="149"/>
      <c r="B4683" s="90" t="s">
        <v>10265</v>
      </c>
      <c r="C4683" s="89" t="s">
        <v>4770</v>
      </c>
      <c r="D4683" s="148"/>
    </row>
    <row r="4684" spans="1:4" x14ac:dyDescent="0.3">
      <c r="A4684" s="149"/>
      <c r="B4684" s="90" t="s">
        <v>10266</v>
      </c>
      <c r="C4684" s="89" t="s">
        <v>4771</v>
      </c>
      <c r="D4684" s="148"/>
    </row>
    <row r="4685" spans="1:4" x14ac:dyDescent="0.3">
      <c r="A4685" s="149"/>
      <c r="B4685" s="90" t="s">
        <v>10267</v>
      </c>
      <c r="C4685" s="89" t="s">
        <v>4772</v>
      </c>
      <c r="D4685" s="148"/>
    </row>
    <row r="4686" spans="1:4" x14ac:dyDescent="0.3">
      <c r="A4686" s="149"/>
      <c r="B4686" s="90" t="s">
        <v>10268</v>
      </c>
      <c r="C4686" s="89" t="s">
        <v>4773</v>
      </c>
      <c r="D4686" s="148"/>
    </row>
    <row r="4687" spans="1:4" x14ac:dyDescent="0.3">
      <c r="A4687" s="149"/>
      <c r="B4687" s="90" t="s">
        <v>10269</v>
      </c>
      <c r="C4687" s="89" t="s">
        <v>4774</v>
      </c>
      <c r="D4687" s="148"/>
    </row>
    <row r="4688" spans="1:4" x14ac:dyDescent="0.3">
      <c r="A4688" s="149"/>
      <c r="B4688" s="90" t="s">
        <v>10270</v>
      </c>
      <c r="C4688" s="89" t="s">
        <v>4775</v>
      </c>
      <c r="D4688" s="148"/>
    </row>
    <row r="4689" spans="1:4" x14ac:dyDescent="0.3">
      <c r="A4689" s="149"/>
      <c r="B4689" s="90" t="s">
        <v>10271</v>
      </c>
      <c r="C4689" s="89" t="s">
        <v>4776</v>
      </c>
      <c r="D4689" s="148"/>
    </row>
    <row r="4690" spans="1:4" x14ac:dyDescent="0.3">
      <c r="A4690" s="149"/>
      <c r="B4690" s="90" t="s">
        <v>10272</v>
      </c>
      <c r="C4690" s="89" t="s">
        <v>4777</v>
      </c>
      <c r="D4690" s="148"/>
    </row>
    <row r="4691" spans="1:4" x14ac:dyDescent="0.3">
      <c r="A4691" s="149"/>
      <c r="B4691" s="90" t="s">
        <v>10273</v>
      </c>
      <c r="C4691" s="89" t="s">
        <v>4778</v>
      </c>
      <c r="D4691" s="148"/>
    </row>
    <row r="4692" spans="1:4" x14ac:dyDescent="0.3">
      <c r="A4692" s="149"/>
      <c r="B4692" s="90" t="s">
        <v>10274</v>
      </c>
      <c r="C4692" s="89" t="s">
        <v>4779</v>
      </c>
      <c r="D4692" s="148"/>
    </row>
    <row r="4693" spans="1:4" x14ac:dyDescent="0.3">
      <c r="A4693" s="149"/>
      <c r="B4693" s="90" t="s">
        <v>10275</v>
      </c>
      <c r="C4693" s="89" t="s">
        <v>4780</v>
      </c>
      <c r="D4693" s="148"/>
    </row>
    <row r="4694" spans="1:4" x14ac:dyDescent="0.3">
      <c r="A4694" s="149"/>
      <c r="B4694" s="90" t="s">
        <v>10276</v>
      </c>
      <c r="C4694" s="89" t="s">
        <v>4781</v>
      </c>
      <c r="D4694" s="148"/>
    </row>
    <row r="4695" spans="1:4" x14ac:dyDescent="0.3">
      <c r="A4695" s="149"/>
      <c r="B4695" s="90" t="s">
        <v>10277</v>
      </c>
      <c r="C4695" s="89" t="s">
        <v>4782</v>
      </c>
      <c r="D4695" s="148"/>
    </row>
    <row r="4696" spans="1:4" x14ac:dyDescent="0.3">
      <c r="A4696" s="149"/>
      <c r="B4696" s="90" t="s">
        <v>10278</v>
      </c>
      <c r="C4696" s="89" t="s">
        <v>4783</v>
      </c>
      <c r="D4696" s="148"/>
    </row>
    <row r="4697" spans="1:4" x14ac:dyDescent="0.3">
      <c r="A4697" s="149"/>
      <c r="B4697" s="90" t="s">
        <v>10279</v>
      </c>
      <c r="C4697" s="89" t="s">
        <v>4784</v>
      </c>
      <c r="D4697" s="148"/>
    </row>
    <row r="4698" spans="1:4" x14ac:dyDescent="0.3">
      <c r="A4698" s="149"/>
      <c r="B4698" s="90" t="s">
        <v>10280</v>
      </c>
      <c r="C4698" s="89" t="s">
        <v>4785</v>
      </c>
      <c r="D4698" s="148"/>
    </row>
    <row r="4699" spans="1:4" x14ac:dyDescent="0.3">
      <c r="A4699" s="149"/>
      <c r="B4699" s="90" t="s">
        <v>10281</v>
      </c>
      <c r="C4699" s="89" t="s">
        <v>4786</v>
      </c>
      <c r="D4699" s="148"/>
    </row>
    <row r="4700" spans="1:4" x14ac:dyDescent="0.3">
      <c r="A4700" s="149"/>
      <c r="B4700" s="90" t="s">
        <v>10282</v>
      </c>
      <c r="C4700" s="89" t="s">
        <v>4787</v>
      </c>
      <c r="D4700" s="148"/>
    </row>
    <row r="4701" spans="1:4" x14ac:dyDescent="0.3">
      <c r="A4701" s="149"/>
      <c r="B4701" s="90" t="s">
        <v>10283</v>
      </c>
      <c r="C4701" s="89" t="s">
        <v>4788</v>
      </c>
      <c r="D4701" s="148"/>
    </row>
    <row r="4702" spans="1:4" x14ac:dyDescent="0.3">
      <c r="A4702" s="149"/>
      <c r="B4702" s="90" t="s">
        <v>10284</v>
      </c>
      <c r="C4702" s="89" t="s">
        <v>4789</v>
      </c>
      <c r="D4702" s="148"/>
    </row>
    <row r="4703" spans="1:4" x14ac:dyDescent="0.3">
      <c r="A4703" s="149"/>
      <c r="B4703" s="90" t="s">
        <v>10285</v>
      </c>
      <c r="C4703" s="89" t="s">
        <v>4790</v>
      </c>
      <c r="D4703" s="148"/>
    </row>
    <row r="4704" spans="1:4" x14ac:dyDescent="0.3">
      <c r="A4704" s="149"/>
      <c r="B4704" s="90" t="s">
        <v>10286</v>
      </c>
      <c r="C4704" s="89" t="s">
        <v>4791</v>
      </c>
      <c r="D4704" s="148"/>
    </row>
    <row r="4705" spans="1:4" x14ac:dyDescent="0.3">
      <c r="A4705" s="149"/>
      <c r="B4705" s="90" t="s">
        <v>10287</v>
      </c>
      <c r="C4705" s="89" t="s">
        <v>4792</v>
      </c>
      <c r="D4705" s="148"/>
    </row>
    <row r="4706" spans="1:4" x14ac:dyDescent="0.3">
      <c r="A4706" s="149"/>
      <c r="B4706" s="90" t="s">
        <v>10288</v>
      </c>
      <c r="C4706" s="89" t="s">
        <v>4793</v>
      </c>
      <c r="D4706" s="148"/>
    </row>
    <row r="4707" spans="1:4" x14ac:dyDescent="0.3">
      <c r="A4707" s="149"/>
      <c r="B4707" s="90" t="s">
        <v>10289</v>
      </c>
      <c r="C4707" s="89" t="s">
        <v>4794</v>
      </c>
      <c r="D4707" s="148"/>
    </row>
    <row r="4708" spans="1:4" x14ac:dyDescent="0.3">
      <c r="A4708" s="149"/>
      <c r="B4708" s="90" t="s">
        <v>10290</v>
      </c>
      <c r="C4708" s="89" t="s">
        <v>4795</v>
      </c>
      <c r="D4708" s="148"/>
    </row>
    <row r="4709" spans="1:4" x14ac:dyDescent="0.3">
      <c r="A4709" s="149"/>
      <c r="B4709" s="90" t="s">
        <v>10291</v>
      </c>
      <c r="C4709" s="89" t="s">
        <v>4796</v>
      </c>
      <c r="D4709" s="148"/>
    </row>
    <row r="4710" spans="1:4" x14ac:dyDescent="0.3">
      <c r="A4710" s="149"/>
      <c r="B4710" s="90" t="s">
        <v>10292</v>
      </c>
      <c r="C4710" s="89" t="s">
        <v>4797</v>
      </c>
      <c r="D4710" s="148"/>
    </row>
    <row r="4711" spans="1:4" x14ac:dyDescent="0.3">
      <c r="A4711" s="149"/>
      <c r="B4711" s="90" t="s">
        <v>10293</v>
      </c>
      <c r="C4711" s="89" t="s">
        <v>4798</v>
      </c>
      <c r="D4711" s="148"/>
    </row>
    <row r="4712" spans="1:4" x14ac:dyDescent="0.3">
      <c r="A4712" s="149"/>
      <c r="B4712" s="90" t="s">
        <v>10294</v>
      </c>
      <c r="C4712" s="89" t="s">
        <v>4799</v>
      </c>
      <c r="D4712" s="148"/>
    </row>
    <row r="4713" spans="1:4" x14ac:dyDescent="0.3">
      <c r="A4713" s="149"/>
      <c r="B4713" s="90" t="s">
        <v>10295</v>
      </c>
      <c r="C4713" s="89" t="s">
        <v>4800</v>
      </c>
      <c r="D4713" s="148"/>
    </row>
    <row r="4714" spans="1:4" x14ac:dyDescent="0.3">
      <c r="A4714" s="149"/>
      <c r="B4714" s="90" t="s">
        <v>10296</v>
      </c>
      <c r="C4714" s="89" t="s">
        <v>4801</v>
      </c>
      <c r="D4714" s="148"/>
    </row>
    <row r="4715" spans="1:4" x14ac:dyDescent="0.3">
      <c r="A4715" s="149"/>
      <c r="B4715" s="90" t="s">
        <v>10297</v>
      </c>
      <c r="C4715" s="89" t="s">
        <v>4802</v>
      </c>
      <c r="D4715" s="148"/>
    </row>
    <row r="4716" spans="1:4" x14ac:dyDescent="0.3">
      <c r="A4716" s="149"/>
      <c r="B4716" s="90" t="s">
        <v>10298</v>
      </c>
      <c r="C4716" s="89" t="s">
        <v>4803</v>
      </c>
      <c r="D4716" s="148"/>
    </row>
    <row r="4717" spans="1:4" x14ac:dyDescent="0.3">
      <c r="A4717" s="149"/>
      <c r="B4717" s="90" t="s">
        <v>10299</v>
      </c>
      <c r="C4717" s="89" t="s">
        <v>4804</v>
      </c>
      <c r="D4717" s="148"/>
    </row>
    <row r="4718" spans="1:4" x14ac:dyDescent="0.3">
      <c r="A4718" s="149"/>
      <c r="B4718" s="90" t="s">
        <v>10300</v>
      </c>
      <c r="C4718" s="89" t="s">
        <v>4805</v>
      </c>
      <c r="D4718" s="148"/>
    </row>
    <row r="4719" spans="1:4" x14ac:dyDescent="0.3">
      <c r="A4719" s="149"/>
      <c r="B4719" s="90" t="s">
        <v>10301</v>
      </c>
      <c r="C4719" s="89" t="s">
        <v>4806</v>
      </c>
      <c r="D4719" s="148"/>
    </row>
    <row r="4720" spans="1:4" x14ac:dyDescent="0.3">
      <c r="A4720" s="149"/>
      <c r="B4720" s="90" t="s">
        <v>10302</v>
      </c>
      <c r="C4720" s="89" t="s">
        <v>4807</v>
      </c>
      <c r="D4720" s="148"/>
    </row>
    <row r="4721" spans="1:4" x14ac:dyDescent="0.3">
      <c r="A4721" s="149"/>
      <c r="B4721" s="90" t="s">
        <v>10303</v>
      </c>
      <c r="C4721" s="89" t="s">
        <v>4808</v>
      </c>
      <c r="D4721" s="148"/>
    </row>
    <row r="4722" spans="1:4" x14ac:dyDescent="0.3">
      <c r="A4722" s="149"/>
      <c r="B4722" s="90" t="s">
        <v>10304</v>
      </c>
      <c r="C4722" s="89" t="s">
        <v>4809</v>
      </c>
      <c r="D4722" s="148"/>
    </row>
    <row r="4723" spans="1:4" x14ac:dyDescent="0.3">
      <c r="A4723" s="149"/>
      <c r="B4723" s="90" t="s">
        <v>10305</v>
      </c>
      <c r="C4723" s="89" t="s">
        <v>4810</v>
      </c>
      <c r="D4723" s="148"/>
    </row>
    <row r="4724" spans="1:4" x14ac:dyDescent="0.3">
      <c r="A4724" s="149"/>
      <c r="B4724" s="90" t="s">
        <v>10306</v>
      </c>
      <c r="C4724" s="89" t="s">
        <v>4811</v>
      </c>
      <c r="D4724" s="148"/>
    </row>
    <row r="4725" spans="1:4" x14ac:dyDescent="0.3">
      <c r="A4725" s="149"/>
      <c r="B4725" s="90" t="s">
        <v>10307</v>
      </c>
      <c r="C4725" s="89" t="s">
        <v>4812</v>
      </c>
      <c r="D4725" s="148"/>
    </row>
    <row r="4726" spans="1:4" x14ac:dyDescent="0.3">
      <c r="A4726" s="149"/>
      <c r="B4726" s="90" t="s">
        <v>10308</v>
      </c>
      <c r="C4726" s="89" t="s">
        <v>4813</v>
      </c>
      <c r="D4726" s="148"/>
    </row>
    <row r="4727" spans="1:4" x14ac:dyDescent="0.3">
      <c r="A4727" s="149"/>
      <c r="B4727" s="90" t="s">
        <v>10309</v>
      </c>
      <c r="C4727" s="89" t="s">
        <v>4814</v>
      </c>
      <c r="D4727" s="148"/>
    </row>
    <row r="4728" spans="1:4" x14ac:dyDescent="0.3">
      <c r="A4728" s="149"/>
      <c r="B4728" s="90" t="s">
        <v>10310</v>
      </c>
      <c r="C4728" s="89" t="s">
        <v>4815</v>
      </c>
      <c r="D4728" s="148"/>
    </row>
    <row r="4729" spans="1:4" x14ac:dyDescent="0.3">
      <c r="A4729" s="149"/>
      <c r="B4729" s="90" t="s">
        <v>10311</v>
      </c>
      <c r="C4729" s="89" t="s">
        <v>4816</v>
      </c>
      <c r="D4729" s="148"/>
    </row>
    <row r="4730" spans="1:4" x14ac:dyDescent="0.3">
      <c r="A4730" s="149"/>
      <c r="B4730" s="90" t="s">
        <v>10312</v>
      </c>
      <c r="C4730" s="89" t="s">
        <v>4817</v>
      </c>
      <c r="D4730" s="148"/>
    </row>
    <row r="4731" spans="1:4" x14ac:dyDescent="0.3">
      <c r="A4731" s="149"/>
      <c r="B4731" s="90" t="s">
        <v>10313</v>
      </c>
      <c r="C4731" s="89" t="s">
        <v>4818</v>
      </c>
      <c r="D4731" s="148"/>
    </row>
    <row r="4732" spans="1:4" x14ac:dyDescent="0.3">
      <c r="A4732" s="149"/>
      <c r="B4732" s="90" t="s">
        <v>10314</v>
      </c>
      <c r="C4732" s="89" t="s">
        <v>4819</v>
      </c>
      <c r="D4732" s="148"/>
    </row>
    <row r="4733" spans="1:4" x14ac:dyDescent="0.3">
      <c r="A4733" s="149"/>
      <c r="B4733" s="90" t="s">
        <v>10315</v>
      </c>
      <c r="C4733" s="89" t="s">
        <v>4820</v>
      </c>
      <c r="D4733" s="148"/>
    </row>
    <row r="4734" spans="1:4" x14ac:dyDescent="0.3">
      <c r="A4734" s="149"/>
      <c r="B4734" s="90" t="s">
        <v>10316</v>
      </c>
      <c r="C4734" s="89" t="s">
        <v>4821</v>
      </c>
      <c r="D4734" s="148"/>
    </row>
    <row r="4735" spans="1:4" x14ac:dyDescent="0.3">
      <c r="A4735" s="149"/>
      <c r="B4735" s="90" t="s">
        <v>10317</v>
      </c>
      <c r="C4735" s="89" t="s">
        <v>4822</v>
      </c>
      <c r="D4735" s="148"/>
    </row>
    <row r="4736" spans="1:4" x14ac:dyDescent="0.3">
      <c r="A4736" s="149"/>
      <c r="B4736" s="90" t="s">
        <v>10318</v>
      </c>
      <c r="C4736" s="89" t="s">
        <v>4823</v>
      </c>
      <c r="D4736" s="148"/>
    </row>
    <row r="4737" spans="1:4" x14ac:dyDescent="0.3">
      <c r="A4737" s="149"/>
      <c r="B4737" s="90" t="s">
        <v>10319</v>
      </c>
      <c r="C4737" s="89" t="s">
        <v>4824</v>
      </c>
      <c r="D4737" s="148"/>
    </row>
    <row r="4738" spans="1:4" x14ac:dyDescent="0.3">
      <c r="A4738" s="149"/>
      <c r="B4738" s="90" t="s">
        <v>10320</v>
      </c>
      <c r="C4738" s="89" t="s">
        <v>4825</v>
      </c>
      <c r="D4738" s="148"/>
    </row>
    <row r="4739" spans="1:4" x14ac:dyDescent="0.3">
      <c r="A4739" s="149"/>
      <c r="B4739" s="90" t="s">
        <v>10321</v>
      </c>
      <c r="C4739" s="89" t="s">
        <v>4826</v>
      </c>
      <c r="D4739" s="148"/>
    </row>
    <row r="4740" spans="1:4" x14ac:dyDescent="0.3">
      <c r="A4740" s="149"/>
      <c r="B4740" s="90" t="s">
        <v>10322</v>
      </c>
      <c r="C4740" s="89" t="s">
        <v>4827</v>
      </c>
      <c r="D4740" s="148"/>
    </row>
    <row r="4741" spans="1:4" x14ac:dyDescent="0.3">
      <c r="A4741" s="149"/>
      <c r="B4741" s="90" t="s">
        <v>10323</v>
      </c>
      <c r="C4741" s="89" t="s">
        <v>4828</v>
      </c>
      <c r="D4741" s="148"/>
    </row>
    <row r="4742" spans="1:4" x14ac:dyDescent="0.3">
      <c r="A4742" s="149"/>
      <c r="B4742" s="90" t="s">
        <v>10324</v>
      </c>
      <c r="C4742" s="89" t="s">
        <v>4829</v>
      </c>
      <c r="D4742" s="148"/>
    </row>
    <row r="4743" spans="1:4" x14ac:dyDescent="0.3">
      <c r="A4743" s="149"/>
      <c r="B4743" s="90" t="s">
        <v>10325</v>
      </c>
      <c r="C4743" s="89" t="s">
        <v>4830</v>
      </c>
      <c r="D4743" s="148"/>
    </row>
    <row r="4744" spans="1:4" x14ac:dyDescent="0.3">
      <c r="A4744" s="149"/>
      <c r="B4744" s="90" t="s">
        <v>10326</v>
      </c>
      <c r="C4744" s="89" t="s">
        <v>4831</v>
      </c>
      <c r="D4744" s="148"/>
    </row>
    <row r="4745" spans="1:4" x14ac:dyDescent="0.3">
      <c r="A4745" s="149"/>
      <c r="B4745" s="90" t="s">
        <v>10327</v>
      </c>
      <c r="C4745" s="89" t="s">
        <v>4832</v>
      </c>
      <c r="D4745" s="148"/>
    </row>
    <row r="4746" spans="1:4" x14ac:dyDescent="0.3">
      <c r="A4746" s="149"/>
      <c r="B4746" s="90" t="s">
        <v>10328</v>
      </c>
      <c r="C4746" s="89" t="s">
        <v>4833</v>
      </c>
      <c r="D4746" s="148"/>
    </row>
    <row r="4747" spans="1:4" x14ac:dyDescent="0.3">
      <c r="A4747" s="149"/>
      <c r="B4747" s="90" t="s">
        <v>10329</v>
      </c>
      <c r="C4747" s="89" t="s">
        <v>4834</v>
      </c>
      <c r="D4747" s="148"/>
    </row>
    <row r="4748" spans="1:4" x14ac:dyDescent="0.3">
      <c r="A4748" s="149"/>
      <c r="B4748" s="90" t="s">
        <v>10330</v>
      </c>
      <c r="C4748" s="89" t="s">
        <v>4835</v>
      </c>
      <c r="D4748" s="148"/>
    </row>
    <row r="4749" spans="1:4" x14ac:dyDescent="0.3">
      <c r="A4749" s="149"/>
      <c r="B4749" s="90" t="s">
        <v>10331</v>
      </c>
      <c r="C4749" s="89" t="s">
        <v>4836</v>
      </c>
      <c r="D4749" s="148"/>
    </row>
    <row r="4750" spans="1:4" x14ac:dyDescent="0.3">
      <c r="A4750" s="149"/>
      <c r="B4750" s="90" t="s">
        <v>10332</v>
      </c>
      <c r="C4750" s="89" t="s">
        <v>4837</v>
      </c>
      <c r="D4750" s="148"/>
    </row>
    <row r="4751" spans="1:4" x14ac:dyDescent="0.3">
      <c r="A4751" s="149"/>
      <c r="B4751" s="90" t="s">
        <v>10333</v>
      </c>
      <c r="C4751" s="89" t="s">
        <v>4838</v>
      </c>
      <c r="D4751" s="148"/>
    </row>
    <row r="4752" spans="1:4" x14ac:dyDescent="0.3">
      <c r="A4752" s="149"/>
      <c r="B4752" s="90" t="s">
        <v>10334</v>
      </c>
      <c r="C4752" s="89" t="s">
        <v>4839</v>
      </c>
      <c r="D4752" s="148"/>
    </row>
    <row r="4753" spans="1:4" x14ac:dyDescent="0.3">
      <c r="A4753" s="149"/>
      <c r="B4753" s="90" t="s">
        <v>10335</v>
      </c>
      <c r="C4753" s="89" t="s">
        <v>4840</v>
      </c>
      <c r="D4753" s="148"/>
    </row>
    <row r="4754" spans="1:4" x14ac:dyDescent="0.3">
      <c r="A4754" s="149"/>
      <c r="B4754" s="90" t="s">
        <v>10336</v>
      </c>
      <c r="C4754" s="89" t="s">
        <v>4841</v>
      </c>
      <c r="D4754" s="148"/>
    </row>
    <row r="4755" spans="1:4" x14ac:dyDescent="0.3">
      <c r="A4755" s="149"/>
      <c r="B4755" s="90" t="s">
        <v>10337</v>
      </c>
      <c r="C4755" s="89" t="s">
        <v>4842</v>
      </c>
      <c r="D4755" s="148"/>
    </row>
    <row r="4756" spans="1:4" x14ac:dyDescent="0.3">
      <c r="A4756" s="149"/>
      <c r="B4756" s="90" t="s">
        <v>10338</v>
      </c>
      <c r="C4756" s="89" t="s">
        <v>4843</v>
      </c>
      <c r="D4756" s="148"/>
    </row>
    <row r="4757" spans="1:4" x14ac:dyDescent="0.3">
      <c r="A4757" s="149"/>
      <c r="B4757" s="90" t="s">
        <v>10339</v>
      </c>
      <c r="C4757" s="89" t="s">
        <v>4844</v>
      </c>
      <c r="D4757" s="148"/>
    </row>
    <row r="4758" spans="1:4" x14ac:dyDescent="0.3">
      <c r="A4758" s="149"/>
      <c r="B4758" s="90" t="s">
        <v>10340</v>
      </c>
      <c r="C4758" s="89" t="s">
        <v>4845</v>
      </c>
      <c r="D4758" s="148"/>
    </row>
    <row r="4759" spans="1:4" x14ac:dyDescent="0.3">
      <c r="A4759" s="149"/>
      <c r="B4759" s="90" t="s">
        <v>10341</v>
      </c>
      <c r="C4759" s="89" t="s">
        <v>4846</v>
      </c>
      <c r="D4759" s="148"/>
    </row>
    <row r="4760" spans="1:4" x14ac:dyDescent="0.3">
      <c r="A4760" s="149"/>
      <c r="B4760" s="90" t="s">
        <v>10342</v>
      </c>
      <c r="C4760" s="89" t="s">
        <v>4847</v>
      </c>
      <c r="D4760" s="148"/>
    </row>
    <row r="4761" spans="1:4" x14ac:dyDescent="0.3">
      <c r="A4761" s="149"/>
      <c r="B4761" s="90" t="s">
        <v>10343</v>
      </c>
      <c r="C4761" s="89" t="s">
        <v>4848</v>
      </c>
      <c r="D4761" s="148"/>
    </row>
    <row r="4762" spans="1:4" x14ac:dyDescent="0.3">
      <c r="A4762" s="149"/>
      <c r="B4762" s="90" t="s">
        <v>10344</v>
      </c>
      <c r="C4762" s="89" t="s">
        <v>4849</v>
      </c>
      <c r="D4762" s="148"/>
    </row>
    <row r="4763" spans="1:4" x14ac:dyDescent="0.3">
      <c r="A4763" s="149"/>
      <c r="B4763" s="90" t="s">
        <v>10345</v>
      </c>
      <c r="C4763" s="89" t="s">
        <v>4850</v>
      </c>
      <c r="D4763" s="148"/>
    </row>
    <row r="4764" spans="1:4" x14ac:dyDescent="0.3">
      <c r="A4764" s="149"/>
      <c r="B4764" s="90" t="s">
        <v>10346</v>
      </c>
      <c r="C4764" s="89" t="s">
        <v>4851</v>
      </c>
      <c r="D4764" s="148"/>
    </row>
    <row r="4765" spans="1:4" x14ac:dyDescent="0.3">
      <c r="A4765" s="149"/>
      <c r="B4765" s="90" t="s">
        <v>10347</v>
      </c>
      <c r="C4765" s="89" t="s">
        <v>4852</v>
      </c>
      <c r="D4765" s="148"/>
    </row>
    <row r="4766" spans="1:4" x14ac:dyDescent="0.3">
      <c r="A4766" s="149"/>
      <c r="B4766" s="90" t="s">
        <v>10348</v>
      </c>
      <c r="C4766" s="89" t="s">
        <v>4853</v>
      </c>
      <c r="D4766" s="148"/>
    </row>
    <row r="4767" spans="1:4" x14ac:dyDescent="0.3">
      <c r="A4767" s="149"/>
      <c r="B4767" s="90" t="s">
        <v>10349</v>
      </c>
      <c r="C4767" s="89" t="s">
        <v>4854</v>
      </c>
      <c r="D4767" s="148"/>
    </row>
    <row r="4768" spans="1:4" x14ac:dyDescent="0.3">
      <c r="A4768" s="149"/>
      <c r="B4768" s="90" t="s">
        <v>10350</v>
      </c>
      <c r="C4768" s="89" t="s">
        <v>4855</v>
      </c>
      <c r="D4768" s="148"/>
    </row>
    <row r="4769" spans="1:4" x14ac:dyDescent="0.3">
      <c r="A4769" s="149"/>
      <c r="B4769" s="90" t="s">
        <v>10351</v>
      </c>
      <c r="C4769" s="89" t="s">
        <v>4856</v>
      </c>
      <c r="D4769" s="148"/>
    </row>
    <row r="4770" spans="1:4" x14ac:dyDescent="0.3">
      <c r="A4770" s="149"/>
      <c r="B4770" s="90" t="s">
        <v>10352</v>
      </c>
      <c r="C4770" s="89" t="s">
        <v>4857</v>
      </c>
      <c r="D4770" s="148"/>
    </row>
    <row r="4771" spans="1:4" x14ac:dyDescent="0.3">
      <c r="A4771" s="149"/>
      <c r="B4771" s="90" t="s">
        <v>10353</v>
      </c>
      <c r="C4771" s="89" t="s">
        <v>4858</v>
      </c>
      <c r="D4771" s="148"/>
    </row>
    <row r="4772" spans="1:4" x14ac:dyDescent="0.3">
      <c r="A4772" s="149"/>
      <c r="B4772" s="90" t="s">
        <v>10354</v>
      </c>
      <c r="C4772" s="89" t="s">
        <v>4859</v>
      </c>
      <c r="D4772" s="148"/>
    </row>
    <row r="4773" spans="1:4" x14ac:dyDescent="0.3">
      <c r="A4773" s="149"/>
      <c r="B4773" s="90" t="s">
        <v>10355</v>
      </c>
      <c r="C4773" s="89" t="s">
        <v>4860</v>
      </c>
      <c r="D4773" s="148"/>
    </row>
    <row r="4774" spans="1:4" x14ac:dyDescent="0.3">
      <c r="A4774" s="149"/>
      <c r="B4774" s="90" t="s">
        <v>10356</v>
      </c>
      <c r="C4774" s="89" t="s">
        <v>4861</v>
      </c>
      <c r="D4774" s="148"/>
    </row>
    <row r="4775" spans="1:4" x14ac:dyDescent="0.3">
      <c r="A4775" s="149"/>
      <c r="B4775" s="90" t="s">
        <v>10357</v>
      </c>
      <c r="C4775" s="89" t="s">
        <v>4862</v>
      </c>
      <c r="D4775" s="148"/>
    </row>
    <row r="4776" spans="1:4" x14ac:dyDescent="0.3">
      <c r="A4776" s="149"/>
      <c r="B4776" s="90" t="s">
        <v>10358</v>
      </c>
      <c r="C4776" s="89" t="s">
        <v>4863</v>
      </c>
      <c r="D4776" s="148"/>
    </row>
    <row r="4777" spans="1:4" x14ac:dyDescent="0.3">
      <c r="A4777" s="149"/>
      <c r="B4777" s="90" t="s">
        <v>10359</v>
      </c>
      <c r="C4777" s="89" t="s">
        <v>4864</v>
      </c>
      <c r="D4777" s="148"/>
    </row>
    <row r="4778" spans="1:4" x14ac:dyDescent="0.3">
      <c r="A4778" s="149"/>
      <c r="B4778" s="90" t="s">
        <v>10360</v>
      </c>
      <c r="C4778" s="89" t="s">
        <v>4865</v>
      </c>
      <c r="D4778" s="148"/>
    </row>
    <row r="4779" spans="1:4" x14ac:dyDescent="0.3">
      <c r="A4779" s="149"/>
      <c r="B4779" s="90" t="s">
        <v>10361</v>
      </c>
      <c r="C4779" s="89" t="s">
        <v>4866</v>
      </c>
      <c r="D4779" s="148"/>
    </row>
    <row r="4780" spans="1:4" x14ac:dyDescent="0.3">
      <c r="A4780" s="149"/>
      <c r="B4780" s="90" t="s">
        <v>10362</v>
      </c>
      <c r="C4780" s="89" t="s">
        <v>4867</v>
      </c>
      <c r="D4780" s="148"/>
    </row>
    <row r="4781" spans="1:4" x14ac:dyDescent="0.3">
      <c r="A4781" s="149"/>
      <c r="B4781" s="90" t="s">
        <v>10363</v>
      </c>
      <c r="C4781" s="89" t="s">
        <v>4868</v>
      </c>
      <c r="D4781" s="148"/>
    </row>
    <row r="4782" spans="1:4" x14ac:dyDescent="0.3">
      <c r="A4782" s="149"/>
      <c r="B4782" s="90" t="s">
        <v>10364</v>
      </c>
      <c r="C4782" s="89" t="s">
        <v>4869</v>
      </c>
      <c r="D4782" s="148"/>
    </row>
    <row r="4783" spans="1:4" x14ac:dyDescent="0.3">
      <c r="A4783" s="149"/>
      <c r="B4783" s="90" t="s">
        <v>10365</v>
      </c>
      <c r="C4783" s="89" t="s">
        <v>4870</v>
      </c>
      <c r="D4783" s="148"/>
    </row>
    <row r="4784" spans="1:4" x14ac:dyDescent="0.3">
      <c r="A4784" s="149"/>
      <c r="B4784" s="90" t="s">
        <v>10366</v>
      </c>
      <c r="C4784" s="89" t="s">
        <v>4871</v>
      </c>
      <c r="D4784" s="148"/>
    </row>
    <row r="4785" spans="1:4" x14ac:dyDescent="0.3">
      <c r="A4785" s="149"/>
      <c r="B4785" s="90" t="s">
        <v>10367</v>
      </c>
      <c r="C4785" s="89" t="s">
        <v>4872</v>
      </c>
      <c r="D4785" s="148"/>
    </row>
    <row r="4786" spans="1:4" x14ac:dyDescent="0.3">
      <c r="A4786" s="149"/>
      <c r="B4786" s="90" t="s">
        <v>10368</v>
      </c>
      <c r="C4786" s="89" t="s">
        <v>4873</v>
      </c>
      <c r="D4786" s="148"/>
    </row>
    <row r="4787" spans="1:4" x14ac:dyDescent="0.3">
      <c r="A4787" s="149"/>
      <c r="B4787" s="90" t="s">
        <v>10369</v>
      </c>
      <c r="C4787" s="89" t="s">
        <v>4874</v>
      </c>
      <c r="D4787" s="148"/>
    </row>
    <row r="4788" spans="1:4" x14ac:dyDescent="0.3">
      <c r="A4788" s="149"/>
      <c r="B4788" s="90" t="s">
        <v>10370</v>
      </c>
      <c r="C4788" s="89" t="s">
        <v>4875</v>
      </c>
      <c r="D4788" s="148"/>
    </row>
    <row r="4789" spans="1:4" x14ac:dyDescent="0.3">
      <c r="A4789" s="149"/>
      <c r="B4789" s="90" t="s">
        <v>10371</v>
      </c>
      <c r="C4789" s="89" t="s">
        <v>4876</v>
      </c>
      <c r="D4789" s="148"/>
    </row>
    <row r="4790" spans="1:4" x14ac:dyDescent="0.3">
      <c r="A4790" s="149"/>
      <c r="B4790" s="90" t="s">
        <v>10372</v>
      </c>
      <c r="C4790" s="89" t="s">
        <v>4877</v>
      </c>
      <c r="D4790" s="148"/>
    </row>
    <row r="4791" spans="1:4" x14ac:dyDescent="0.3">
      <c r="A4791" s="149"/>
      <c r="B4791" s="90" t="s">
        <v>10373</v>
      </c>
      <c r="C4791" s="89" t="s">
        <v>4878</v>
      </c>
      <c r="D4791" s="148"/>
    </row>
    <row r="4792" spans="1:4" x14ac:dyDescent="0.3">
      <c r="A4792" s="149"/>
      <c r="B4792" s="90" t="s">
        <v>10374</v>
      </c>
      <c r="C4792" s="89" t="s">
        <v>4879</v>
      </c>
      <c r="D4792" s="148"/>
    </row>
    <row r="4793" spans="1:4" x14ac:dyDescent="0.3">
      <c r="A4793" s="149"/>
      <c r="B4793" s="90" t="s">
        <v>10375</v>
      </c>
      <c r="C4793" s="89" t="s">
        <v>4880</v>
      </c>
      <c r="D4793" s="148"/>
    </row>
    <row r="4794" spans="1:4" x14ac:dyDescent="0.3">
      <c r="A4794" s="149"/>
      <c r="B4794" s="90" t="s">
        <v>10376</v>
      </c>
      <c r="C4794" s="89" t="s">
        <v>4881</v>
      </c>
      <c r="D4794" s="148"/>
    </row>
    <row r="4795" spans="1:4" x14ac:dyDescent="0.3">
      <c r="A4795" s="149"/>
      <c r="B4795" s="90" t="s">
        <v>10377</v>
      </c>
      <c r="C4795" s="89" t="s">
        <v>4882</v>
      </c>
      <c r="D4795" s="148"/>
    </row>
    <row r="4796" spans="1:4" x14ac:dyDescent="0.3">
      <c r="A4796" s="149"/>
      <c r="B4796" s="90" t="s">
        <v>10378</v>
      </c>
      <c r="C4796" s="89" t="s">
        <v>4883</v>
      </c>
      <c r="D4796" s="148"/>
    </row>
    <row r="4797" spans="1:4" x14ac:dyDescent="0.3">
      <c r="A4797" s="149"/>
      <c r="B4797" s="90" t="s">
        <v>10379</v>
      </c>
      <c r="C4797" s="89" t="s">
        <v>4884</v>
      </c>
      <c r="D4797" s="148"/>
    </row>
    <row r="4798" spans="1:4" x14ac:dyDescent="0.3">
      <c r="A4798" s="149"/>
      <c r="B4798" s="90" t="s">
        <v>10380</v>
      </c>
      <c r="C4798" s="89" t="s">
        <v>4885</v>
      </c>
      <c r="D4798" s="148"/>
    </row>
    <row r="4799" spans="1:4" x14ac:dyDescent="0.3">
      <c r="A4799" s="149"/>
      <c r="B4799" s="90" t="s">
        <v>10381</v>
      </c>
      <c r="C4799" s="89" t="s">
        <v>4886</v>
      </c>
      <c r="D4799" s="148"/>
    </row>
    <row r="4800" spans="1:4" x14ac:dyDescent="0.3">
      <c r="A4800" s="149"/>
      <c r="B4800" s="90" t="s">
        <v>10382</v>
      </c>
      <c r="C4800" s="89" t="s">
        <v>4887</v>
      </c>
      <c r="D4800" s="148"/>
    </row>
    <row r="4801" spans="1:4" x14ac:dyDescent="0.3">
      <c r="A4801" s="149"/>
      <c r="B4801" s="90" t="s">
        <v>10383</v>
      </c>
      <c r="C4801" s="89" t="s">
        <v>4888</v>
      </c>
      <c r="D4801" s="148"/>
    </row>
    <row r="4802" spans="1:4" x14ac:dyDescent="0.3">
      <c r="A4802" s="149"/>
      <c r="B4802" s="90" t="s">
        <v>10384</v>
      </c>
      <c r="C4802" s="89" t="s">
        <v>4889</v>
      </c>
      <c r="D4802" s="148"/>
    </row>
    <row r="4803" spans="1:4" x14ac:dyDescent="0.3">
      <c r="A4803" s="149"/>
      <c r="B4803" s="90" t="s">
        <v>10385</v>
      </c>
      <c r="C4803" s="89" t="s">
        <v>4890</v>
      </c>
      <c r="D4803" s="148"/>
    </row>
    <row r="4804" spans="1:4" x14ac:dyDescent="0.3">
      <c r="A4804" s="149"/>
      <c r="B4804" s="90" t="s">
        <v>10386</v>
      </c>
      <c r="C4804" s="89" t="s">
        <v>4891</v>
      </c>
      <c r="D4804" s="148"/>
    </row>
    <row r="4805" spans="1:4" x14ac:dyDescent="0.3">
      <c r="A4805" s="149"/>
      <c r="B4805" s="90" t="s">
        <v>10387</v>
      </c>
      <c r="C4805" s="89" t="s">
        <v>4892</v>
      </c>
      <c r="D4805" s="148"/>
    </row>
    <row r="4806" spans="1:4" x14ac:dyDescent="0.3">
      <c r="A4806" s="149"/>
      <c r="B4806" s="90" t="s">
        <v>10388</v>
      </c>
      <c r="C4806" s="89" t="s">
        <v>4893</v>
      </c>
      <c r="D4806" s="148"/>
    </row>
    <row r="4807" spans="1:4" x14ac:dyDescent="0.3">
      <c r="A4807" s="149"/>
      <c r="B4807" s="90" t="s">
        <v>10389</v>
      </c>
      <c r="C4807" s="89" t="s">
        <v>4894</v>
      </c>
      <c r="D4807" s="148"/>
    </row>
    <row r="4808" spans="1:4" x14ac:dyDescent="0.3">
      <c r="A4808" s="149"/>
      <c r="B4808" s="90" t="s">
        <v>10390</v>
      </c>
      <c r="C4808" s="89" t="s">
        <v>4895</v>
      </c>
      <c r="D4808" s="148"/>
    </row>
    <row r="4809" spans="1:4" x14ac:dyDescent="0.3">
      <c r="A4809" s="149"/>
      <c r="B4809" s="90" t="s">
        <v>10391</v>
      </c>
      <c r="C4809" s="89" t="s">
        <v>4896</v>
      </c>
      <c r="D4809" s="148"/>
    </row>
    <row r="4810" spans="1:4" x14ac:dyDescent="0.3">
      <c r="A4810" s="149"/>
      <c r="B4810" s="90" t="s">
        <v>10392</v>
      </c>
      <c r="C4810" s="89" t="s">
        <v>4897</v>
      </c>
      <c r="D4810" s="148"/>
    </row>
    <row r="4811" spans="1:4" x14ac:dyDescent="0.3">
      <c r="A4811" s="149"/>
      <c r="B4811" s="90" t="s">
        <v>10393</v>
      </c>
      <c r="C4811" s="89" t="s">
        <v>4898</v>
      </c>
      <c r="D4811" s="148"/>
    </row>
    <row r="4812" spans="1:4" x14ac:dyDescent="0.3">
      <c r="A4812" s="149"/>
      <c r="B4812" s="90" t="s">
        <v>10394</v>
      </c>
      <c r="C4812" s="89" t="s">
        <v>4899</v>
      </c>
      <c r="D4812" s="148"/>
    </row>
    <row r="4813" spans="1:4" x14ac:dyDescent="0.3">
      <c r="A4813" s="149"/>
      <c r="B4813" s="90" t="s">
        <v>10395</v>
      </c>
      <c r="C4813" s="89" t="s">
        <v>4900</v>
      </c>
      <c r="D4813" s="148"/>
    </row>
    <row r="4814" spans="1:4" x14ac:dyDescent="0.3">
      <c r="A4814" s="149"/>
      <c r="B4814" s="90" t="s">
        <v>10396</v>
      </c>
      <c r="C4814" s="89" t="s">
        <v>4901</v>
      </c>
      <c r="D4814" s="148"/>
    </row>
    <row r="4815" spans="1:4" x14ac:dyDescent="0.3">
      <c r="A4815" s="149"/>
      <c r="B4815" s="90" t="s">
        <v>10397</v>
      </c>
      <c r="C4815" s="89" t="s">
        <v>4902</v>
      </c>
      <c r="D4815" s="148"/>
    </row>
    <row r="4816" spans="1:4" x14ac:dyDescent="0.3">
      <c r="A4816" s="149"/>
      <c r="B4816" s="90" t="s">
        <v>10398</v>
      </c>
      <c r="C4816" s="89" t="s">
        <v>4903</v>
      </c>
      <c r="D4816" s="148"/>
    </row>
    <row r="4817" spans="1:4" x14ac:dyDescent="0.3">
      <c r="A4817" s="149"/>
      <c r="B4817" s="90" t="s">
        <v>10399</v>
      </c>
      <c r="C4817" s="89" t="s">
        <v>4904</v>
      </c>
      <c r="D4817" s="148"/>
    </row>
    <row r="4818" spans="1:4" x14ac:dyDescent="0.3">
      <c r="A4818" s="149"/>
      <c r="B4818" s="90" t="s">
        <v>10400</v>
      </c>
      <c r="C4818" s="89" t="s">
        <v>4905</v>
      </c>
      <c r="D4818" s="148"/>
    </row>
    <row r="4819" spans="1:4" x14ac:dyDescent="0.3">
      <c r="A4819" s="149"/>
      <c r="B4819" s="90" t="s">
        <v>10401</v>
      </c>
      <c r="C4819" s="89" t="s">
        <v>4906</v>
      </c>
      <c r="D4819" s="148"/>
    </row>
    <row r="4820" spans="1:4" x14ac:dyDescent="0.3">
      <c r="A4820" s="149"/>
      <c r="B4820" s="90" t="s">
        <v>10402</v>
      </c>
      <c r="C4820" s="89" t="s">
        <v>4907</v>
      </c>
      <c r="D4820" s="148"/>
    </row>
    <row r="4821" spans="1:4" x14ac:dyDescent="0.3">
      <c r="A4821" s="149"/>
      <c r="B4821" s="90" t="s">
        <v>10403</v>
      </c>
      <c r="C4821" s="89" t="s">
        <v>4908</v>
      </c>
      <c r="D4821" s="148"/>
    </row>
    <row r="4822" spans="1:4" x14ac:dyDescent="0.3">
      <c r="A4822" s="149"/>
      <c r="B4822" s="90" t="s">
        <v>10404</v>
      </c>
      <c r="C4822" s="89" t="s">
        <v>4909</v>
      </c>
      <c r="D4822" s="148"/>
    </row>
    <row r="4823" spans="1:4" x14ac:dyDescent="0.3">
      <c r="A4823" s="149"/>
      <c r="B4823" s="90" t="s">
        <v>10405</v>
      </c>
      <c r="C4823" s="89" t="s">
        <v>4910</v>
      </c>
      <c r="D4823" s="148"/>
    </row>
    <row r="4824" spans="1:4" x14ac:dyDescent="0.3">
      <c r="A4824" s="149"/>
      <c r="B4824" s="90" t="s">
        <v>10406</v>
      </c>
      <c r="C4824" s="89" t="s">
        <v>4911</v>
      </c>
      <c r="D4824" s="148"/>
    </row>
    <row r="4825" spans="1:4" x14ac:dyDescent="0.3">
      <c r="A4825" s="149"/>
      <c r="B4825" s="90" t="s">
        <v>10407</v>
      </c>
      <c r="C4825" s="89" t="s">
        <v>4912</v>
      </c>
      <c r="D4825" s="148"/>
    </row>
    <row r="4826" spans="1:4" x14ac:dyDescent="0.3">
      <c r="A4826" s="149"/>
      <c r="B4826" s="90" t="s">
        <v>10408</v>
      </c>
      <c r="C4826" s="89" t="s">
        <v>4913</v>
      </c>
      <c r="D4826" s="148"/>
    </row>
    <row r="4827" spans="1:4" x14ac:dyDescent="0.3">
      <c r="A4827" s="149"/>
      <c r="B4827" s="90" t="s">
        <v>10409</v>
      </c>
      <c r="C4827" s="89" t="s">
        <v>4914</v>
      </c>
      <c r="D4827" s="148"/>
    </row>
    <row r="4828" spans="1:4" x14ac:dyDescent="0.3">
      <c r="A4828" s="149"/>
      <c r="B4828" s="90" t="s">
        <v>10410</v>
      </c>
      <c r="C4828" s="89" t="s">
        <v>4915</v>
      </c>
      <c r="D4828" s="148"/>
    </row>
    <row r="4829" spans="1:4" x14ac:dyDescent="0.3">
      <c r="A4829" s="149"/>
      <c r="B4829" s="90" t="s">
        <v>10411</v>
      </c>
      <c r="C4829" s="89" t="s">
        <v>4916</v>
      </c>
      <c r="D4829" s="148"/>
    </row>
    <row r="4830" spans="1:4" x14ac:dyDescent="0.3">
      <c r="A4830" s="149"/>
      <c r="B4830" s="90" t="s">
        <v>10412</v>
      </c>
      <c r="C4830" s="89" t="s">
        <v>4917</v>
      </c>
      <c r="D4830" s="148"/>
    </row>
    <row r="4831" spans="1:4" x14ac:dyDescent="0.3">
      <c r="A4831" s="149"/>
      <c r="B4831" s="90" t="s">
        <v>10413</v>
      </c>
      <c r="C4831" s="89" t="s">
        <v>4918</v>
      </c>
      <c r="D4831" s="148"/>
    </row>
    <row r="4832" spans="1:4" x14ac:dyDescent="0.3">
      <c r="A4832" s="149"/>
      <c r="B4832" s="90" t="s">
        <v>10414</v>
      </c>
      <c r="C4832" s="89" t="s">
        <v>4919</v>
      </c>
      <c r="D4832" s="148"/>
    </row>
    <row r="4833" spans="1:4" x14ac:dyDescent="0.3">
      <c r="A4833" s="149"/>
      <c r="B4833" s="90" t="s">
        <v>10415</v>
      </c>
      <c r="C4833" s="89" t="s">
        <v>4920</v>
      </c>
      <c r="D4833" s="148"/>
    </row>
    <row r="4834" spans="1:4" x14ac:dyDescent="0.3">
      <c r="A4834" s="149"/>
      <c r="B4834" s="90" t="s">
        <v>10416</v>
      </c>
      <c r="C4834" s="89" t="s">
        <v>4921</v>
      </c>
      <c r="D4834" s="148"/>
    </row>
    <row r="4835" spans="1:4" x14ac:dyDescent="0.3">
      <c r="A4835" s="149"/>
      <c r="B4835" s="90" t="s">
        <v>10417</v>
      </c>
      <c r="C4835" s="89" t="s">
        <v>4922</v>
      </c>
      <c r="D4835" s="148"/>
    </row>
    <row r="4836" spans="1:4" x14ac:dyDescent="0.3">
      <c r="A4836" s="149"/>
      <c r="B4836" s="90" t="s">
        <v>10418</v>
      </c>
      <c r="C4836" s="89" t="s">
        <v>4923</v>
      </c>
      <c r="D4836" s="148"/>
    </row>
    <row r="4837" spans="1:4" x14ac:dyDescent="0.3">
      <c r="A4837" s="149"/>
      <c r="B4837" s="90" t="s">
        <v>10419</v>
      </c>
      <c r="C4837" s="89" t="s">
        <v>4924</v>
      </c>
      <c r="D4837" s="148"/>
    </row>
    <row r="4838" spans="1:4" x14ac:dyDescent="0.3">
      <c r="A4838" s="149"/>
      <c r="B4838" s="90" t="s">
        <v>10420</v>
      </c>
      <c r="C4838" s="89" t="s">
        <v>4925</v>
      </c>
      <c r="D4838" s="148"/>
    </row>
    <row r="4839" spans="1:4" x14ac:dyDescent="0.3">
      <c r="A4839" s="149"/>
      <c r="B4839" s="90" t="s">
        <v>10421</v>
      </c>
      <c r="C4839" s="89" t="s">
        <v>4926</v>
      </c>
      <c r="D4839" s="148"/>
    </row>
    <row r="4840" spans="1:4" x14ac:dyDescent="0.3">
      <c r="A4840" s="149"/>
      <c r="B4840" s="90" t="s">
        <v>10422</v>
      </c>
      <c r="C4840" s="89" t="s">
        <v>4927</v>
      </c>
      <c r="D4840" s="148"/>
    </row>
    <row r="4841" spans="1:4" x14ac:dyDescent="0.3">
      <c r="A4841" s="149"/>
      <c r="B4841" s="90" t="s">
        <v>10423</v>
      </c>
      <c r="C4841" s="89" t="s">
        <v>4928</v>
      </c>
      <c r="D4841" s="148"/>
    </row>
    <row r="4842" spans="1:4" x14ac:dyDescent="0.3">
      <c r="A4842" s="149"/>
      <c r="B4842" s="90" t="s">
        <v>10424</v>
      </c>
      <c r="C4842" s="89" t="s">
        <v>4929</v>
      </c>
      <c r="D4842" s="148"/>
    </row>
    <row r="4843" spans="1:4" x14ac:dyDescent="0.3">
      <c r="A4843" s="149"/>
      <c r="B4843" s="90" t="s">
        <v>10425</v>
      </c>
      <c r="C4843" s="89" t="s">
        <v>4930</v>
      </c>
      <c r="D4843" s="148"/>
    </row>
    <row r="4844" spans="1:4" x14ac:dyDescent="0.3">
      <c r="A4844" s="149"/>
      <c r="B4844" s="90" t="s">
        <v>10426</v>
      </c>
      <c r="C4844" s="89" t="s">
        <v>4931</v>
      </c>
      <c r="D4844" s="148"/>
    </row>
    <row r="4845" spans="1:4" x14ac:dyDescent="0.3">
      <c r="A4845" s="149"/>
      <c r="B4845" s="90" t="s">
        <v>10427</v>
      </c>
      <c r="C4845" s="89" t="s">
        <v>4932</v>
      </c>
      <c r="D4845" s="148"/>
    </row>
    <row r="4846" spans="1:4" x14ac:dyDescent="0.3">
      <c r="A4846" s="149"/>
      <c r="B4846" s="90" t="s">
        <v>10428</v>
      </c>
      <c r="C4846" s="89" t="s">
        <v>4933</v>
      </c>
      <c r="D4846" s="148"/>
    </row>
    <row r="4847" spans="1:4" x14ac:dyDescent="0.3">
      <c r="A4847" s="149"/>
      <c r="B4847" s="90" t="s">
        <v>10429</v>
      </c>
      <c r="C4847" s="89" t="s">
        <v>4934</v>
      </c>
      <c r="D4847" s="148"/>
    </row>
    <row r="4848" spans="1:4" x14ac:dyDescent="0.3">
      <c r="A4848" s="149"/>
      <c r="B4848" s="90" t="s">
        <v>10430</v>
      </c>
      <c r="C4848" s="89" t="s">
        <v>4935</v>
      </c>
      <c r="D4848" s="148"/>
    </row>
    <row r="4849" spans="1:4" x14ac:dyDescent="0.3">
      <c r="A4849" s="149"/>
      <c r="B4849" s="90" t="s">
        <v>10431</v>
      </c>
      <c r="C4849" s="89" t="s">
        <v>4936</v>
      </c>
      <c r="D4849" s="148"/>
    </row>
    <row r="4850" spans="1:4" x14ac:dyDescent="0.3">
      <c r="A4850" s="149"/>
      <c r="B4850" s="90" t="s">
        <v>10432</v>
      </c>
      <c r="C4850" s="89" t="s">
        <v>4937</v>
      </c>
      <c r="D4850" s="148"/>
    </row>
    <row r="4851" spans="1:4" x14ac:dyDescent="0.3">
      <c r="A4851" s="149"/>
      <c r="B4851" s="90" t="s">
        <v>10433</v>
      </c>
      <c r="C4851" s="89" t="s">
        <v>4938</v>
      </c>
      <c r="D4851" s="148"/>
    </row>
    <row r="4852" spans="1:4" x14ac:dyDescent="0.3">
      <c r="A4852" s="149"/>
      <c r="B4852" s="90" t="s">
        <v>10434</v>
      </c>
      <c r="C4852" s="89" t="s">
        <v>4939</v>
      </c>
      <c r="D4852" s="148"/>
    </row>
    <row r="4853" spans="1:4" x14ac:dyDescent="0.3">
      <c r="A4853" s="149"/>
      <c r="B4853" s="90" t="s">
        <v>10435</v>
      </c>
      <c r="C4853" s="89" t="s">
        <v>4940</v>
      </c>
      <c r="D4853" s="148"/>
    </row>
    <row r="4854" spans="1:4" x14ac:dyDescent="0.3">
      <c r="A4854" s="149"/>
      <c r="B4854" s="90" t="s">
        <v>10436</v>
      </c>
      <c r="C4854" s="89" t="s">
        <v>4941</v>
      </c>
      <c r="D4854" s="148"/>
    </row>
    <row r="4855" spans="1:4" x14ac:dyDescent="0.3">
      <c r="A4855" s="149"/>
      <c r="B4855" s="90" t="s">
        <v>10437</v>
      </c>
      <c r="C4855" s="89" t="s">
        <v>4942</v>
      </c>
      <c r="D4855" s="148"/>
    </row>
    <row r="4856" spans="1:4" x14ac:dyDescent="0.3">
      <c r="A4856" s="149"/>
      <c r="B4856" s="90" t="s">
        <v>10438</v>
      </c>
      <c r="C4856" s="89" t="s">
        <v>4943</v>
      </c>
      <c r="D4856" s="148"/>
    </row>
    <row r="4857" spans="1:4" x14ac:dyDescent="0.3">
      <c r="A4857" s="149"/>
      <c r="B4857" s="90" t="s">
        <v>10439</v>
      </c>
      <c r="C4857" s="89" t="s">
        <v>4944</v>
      </c>
      <c r="D4857" s="148"/>
    </row>
    <row r="4858" spans="1:4" x14ac:dyDescent="0.3">
      <c r="A4858" s="149"/>
      <c r="B4858" s="90" t="s">
        <v>10440</v>
      </c>
      <c r="C4858" s="89" t="s">
        <v>4945</v>
      </c>
      <c r="D4858" s="148"/>
    </row>
    <row r="4859" spans="1:4" x14ac:dyDescent="0.3">
      <c r="A4859" s="149"/>
      <c r="B4859" s="90" t="s">
        <v>10441</v>
      </c>
      <c r="C4859" s="89" t="s">
        <v>4946</v>
      </c>
      <c r="D4859" s="148"/>
    </row>
    <row r="4860" spans="1:4" x14ac:dyDescent="0.3">
      <c r="A4860" s="149"/>
      <c r="B4860" s="90" t="s">
        <v>10442</v>
      </c>
      <c r="C4860" s="89" t="s">
        <v>4947</v>
      </c>
      <c r="D4860" s="148"/>
    </row>
    <row r="4861" spans="1:4" x14ac:dyDescent="0.3">
      <c r="A4861" s="149"/>
      <c r="B4861" s="90" t="s">
        <v>10443</v>
      </c>
      <c r="C4861" s="89" t="s">
        <v>4948</v>
      </c>
      <c r="D4861" s="148"/>
    </row>
    <row r="4862" spans="1:4" x14ac:dyDescent="0.3">
      <c r="A4862" s="149"/>
      <c r="B4862" s="90" t="s">
        <v>10444</v>
      </c>
      <c r="C4862" s="89" t="s">
        <v>4949</v>
      </c>
      <c r="D4862" s="148"/>
    </row>
    <row r="4863" spans="1:4" x14ac:dyDescent="0.3">
      <c r="A4863" s="149"/>
      <c r="B4863" s="90" t="s">
        <v>10445</v>
      </c>
      <c r="C4863" s="89" t="s">
        <v>4950</v>
      </c>
      <c r="D4863" s="148"/>
    </row>
    <row r="4864" spans="1:4" x14ac:dyDescent="0.3">
      <c r="A4864" s="149"/>
      <c r="B4864" s="90" t="s">
        <v>10446</v>
      </c>
      <c r="C4864" s="89" t="s">
        <v>4951</v>
      </c>
      <c r="D4864" s="148"/>
    </row>
    <row r="4865" spans="1:4" x14ac:dyDescent="0.3">
      <c r="A4865" s="149"/>
      <c r="B4865" s="90" t="s">
        <v>10447</v>
      </c>
      <c r="C4865" s="89" t="s">
        <v>4952</v>
      </c>
      <c r="D4865" s="148"/>
    </row>
    <row r="4866" spans="1:4" x14ac:dyDescent="0.3">
      <c r="A4866" s="149"/>
      <c r="B4866" s="90" t="s">
        <v>10448</v>
      </c>
      <c r="C4866" s="89" t="s">
        <v>4953</v>
      </c>
      <c r="D4866" s="148"/>
    </row>
    <row r="4867" spans="1:4" x14ac:dyDescent="0.3">
      <c r="A4867" s="149"/>
      <c r="B4867" s="90" t="s">
        <v>10449</v>
      </c>
      <c r="C4867" s="89" t="s">
        <v>4954</v>
      </c>
      <c r="D4867" s="148"/>
    </row>
    <row r="4868" spans="1:4" x14ac:dyDescent="0.3">
      <c r="A4868" s="149"/>
      <c r="B4868" s="90" t="s">
        <v>10450</v>
      </c>
      <c r="C4868" s="89" t="s">
        <v>4955</v>
      </c>
      <c r="D4868" s="148"/>
    </row>
    <row r="4869" spans="1:4" x14ac:dyDescent="0.3">
      <c r="A4869" s="149"/>
      <c r="B4869" s="90" t="s">
        <v>10451</v>
      </c>
      <c r="C4869" s="89" t="s">
        <v>4956</v>
      </c>
      <c r="D4869" s="148"/>
    </row>
    <row r="4870" spans="1:4" x14ac:dyDescent="0.3">
      <c r="A4870" s="149"/>
      <c r="B4870" s="90" t="s">
        <v>10452</v>
      </c>
      <c r="C4870" s="89" t="s">
        <v>4957</v>
      </c>
      <c r="D4870" s="148"/>
    </row>
    <row r="4871" spans="1:4" x14ac:dyDescent="0.3">
      <c r="A4871" s="149"/>
      <c r="B4871" s="90" t="s">
        <v>10453</v>
      </c>
      <c r="C4871" s="89" t="s">
        <v>4958</v>
      </c>
      <c r="D4871" s="148"/>
    </row>
    <row r="4872" spans="1:4" x14ac:dyDescent="0.3">
      <c r="A4872" s="149"/>
      <c r="B4872" s="90" t="s">
        <v>10454</v>
      </c>
      <c r="C4872" s="89" t="s">
        <v>4959</v>
      </c>
      <c r="D4872" s="148"/>
    </row>
    <row r="4873" spans="1:4" x14ac:dyDescent="0.3">
      <c r="A4873" s="149"/>
      <c r="B4873" s="90" t="s">
        <v>10455</v>
      </c>
      <c r="C4873" s="89" t="s">
        <v>4960</v>
      </c>
      <c r="D4873" s="148"/>
    </row>
    <row r="4874" spans="1:4" x14ac:dyDescent="0.3">
      <c r="A4874" s="149"/>
      <c r="B4874" s="90" t="s">
        <v>10456</v>
      </c>
      <c r="C4874" s="89" t="s">
        <v>4961</v>
      </c>
      <c r="D4874" s="148"/>
    </row>
    <row r="4875" spans="1:4" x14ac:dyDescent="0.3">
      <c r="A4875" s="149"/>
      <c r="B4875" s="90" t="s">
        <v>10457</v>
      </c>
      <c r="C4875" s="89" t="s">
        <v>4962</v>
      </c>
      <c r="D4875" s="148"/>
    </row>
    <row r="4876" spans="1:4" x14ac:dyDescent="0.3">
      <c r="A4876" s="149"/>
      <c r="B4876" s="90" t="s">
        <v>10458</v>
      </c>
      <c r="C4876" s="89" t="s">
        <v>4963</v>
      </c>
      <c r="D4876" s="148"/>
    </row>
    <row r="4877" spans="1:4" x14ac:dyDescent="0.3">
      <c r="A4877" s="149"/>
      <c r="B4877" s="90" t="s">
        <v>10459</v>
      </c>
      <c r="C4877" s="89" t="s">
        <v>4964</v>
      </c>
      <c r="D4877" s="148"/>
    </row>
    <row r="4878" spans="1:4" x14ac:dyDescent="0.3">
      <c r="A4878" s="149"/>
      <c r="B4878" s="90" t="s">
        <v>10460</v>
      </c>
      <c r="C4878" s="89" t="s">
        <v>4965</v>
      </c>
      <c r="D4878" s="148"/>
    </row>
    <row r="4879" spans="1:4" x14ac:dyDescent="0.3">
      <c r="A4879" s="149"/>
      <c r="B4879" s="90" t="s">
        <v>10461</v>
      </c>
      <c r="C4879" s="89" t="s">
        <v>4966</v>
      </c>
      <c r="D4879" s="148"/>
    </row>
    <row r="4880" spans="1:4" x14ac:dyDescent="0.3">
      <c r="A4880" s="149"/>
      <c r="B4880" s="90" t="s">
        <v>10462</v>
      </c>
      <c r="C4880" s="89" t="s">
        <v>4967</v>
      </c>
      <c r="D4880" s="148"/>
    </row>
    <row r="4881" spans="1:4" x14ac:dyDescent="0.3">
      <c r="A4881" s="149"/>
      <c r="B4881" s="90" t="s">
        <v>10463</v>
      </c>
      <c r="C4881" s="89" t="s">
        <v>4968</v>
      </c>
      <c r="D4881" s="148"/>
    </row>
    <row r="4882" spans="1:4" x14ac:dyDescent="0.3">
      <c r="A4882" s="149"/>
      <c r="B4882" s="90" t="s">
        <v>10464</v>
      </c>
      <c r="C4882" s="89" t="s">
        <v>4969</v>
      </c>
      <c r="D4882" s="148"/>
    </row>
    <row r="4883" spans="1:4" x14ac:dyDescent="0.3">
      <c r="A4883" s="149"/>
      <c r="B4883" s="90" t="s">
        <v>10465</v>
      </c>
      <c r="C4883" s="89" t="s">
        <v>4970</v>
      </c>
      <c r="D4883" s="148"/>
    </row>
    <row r="4884" spans="1:4" x14ac:dyDescent="0.3">
      <c r="A4884" s="149"/>
      <c r="B4884" s="90" t="s">
        <v>10466</v>
      </c>
      <c r="C4884" s="89" t="s">
        <v>4971</v>
      </c>
      <c r="D4884" s="148"/>
    </row>
    <row r="4885" spans="1:4" x14ac:dyDescent="0.3">
      <c r="A4885" s="149"/>
      <c r="B4885" s="90" t="s">
        <v>10467</v>
      </c>
      <c r="C4885" s="89" t="s">
        <v>4972</v>
      </c>
      <c r="D4885" s="148"/>
    </row>
    <row r="4886" spans="1:4" x14ac:dyDescent="0.3">
      <c r="A4886" s="149"/>
      <c r="B4886" s="90" t="s">
        <v>10468</v>
      </c>
      <c r="C4886" s="89" t="s">
        <v>4973</v>
      </c>
      <c r="D4886" s="148"/>
    </row>
    <row r="4887" spans="1:4" x14ac:dyDescent="0.3">
      <c r="A4887" s="149"/>
      <c r="B4887" s="90" t="s">
        <v>10469</v>
      </c>
      <c r="C4887" s="89" t="s">
        <v>4974</v>
      </c>
      <c r="D4887" s="148"/>
    </row>
    <row r="4888" spans="1:4" x14ac:dyDescent="0.3">
      <c r="A4888" s="149"/>
      <c r="B4888" s="90" t="s">
        <v>10470</v>
      </c>
      <c r="C4888" s="89" t="s">
        <v>4975</v>
      </c>
      <c r="D4888" s="148"/>
    </row>
    <row r="4889" spans="1:4" x14ac:dyDescent="0.3">
      <c r="A4889" s="149"/>
      <c r="B4889" s="90" t="s">
        <v>10471</v>
      </c>
      <c r="C4889" s="89" t="s">
        <v>4976</v>
      </c>
      <c r="D4889" s="148"/>
    </row>
    <row r="4890" spans="1:4" x14ac:dyDescent="0.3">
      <c r="A4890" s="149"/>
      <c r="B4890" s="90" t="s">
        <v>10472</v>
      </c>
      <c r="C4890" s="89" t="s">
        <v>4977</v>
      </c>
      <c r="D4890" s="148"/>
    </row>
    <row r="4891" spans="1:4" x14ac:dyDescent="0.3">
      <c r="A4891" s="149"/>
      <c r="B4891" s="90" t="s">
        <v>10473</v>
      </c>
      <c r="C4891" s="89" t="s">
        <v>4978</v>
      </c>
      <c r="D4891" s="148"/>
    </row>
    <row r="4892" spans="1:4" x14ac:dyDescent="0.3">
      <c r="A4892" s="149"/>
      <c r="B4892" s="90" t="s">
        <v>10474</v>
      </c>
      <c r="C4892" s="89" t="s">
        <v>4979</v>
      </c>
      <c r="D4892" s="148"/>
    </row>
    <row r="4893" spans="1:4" x14ac:dyDescent="0.3">
      <c r="A4893" s="149"/>
      <c r="B4893" s="90" t="s">
        <v>10475</v>
      </c>
      <c r="C4893" s="89" t="s">
        <v>4980</v>
      </c>
      <c r="D4893" s="148"/>
    </row>
    <row r="4894" spans="1:4" x14ac:dyDescent="0.3">
      <c r="A4894" s="149"/>
      <c r="B4894" s="90" t="s">
        <v>10476</v>
      </c>
      <c r="C4894" s="89" t="s">
        <v>4981</v>
      </c>
      <c r="D4894" s="148"/>
    </row>
    <row r="4895" spans="1:4" x14ac:dyDescent="0.3">
      <c r="A4895" s="149"/>
      <c r="B4895" s="90" t="s">
        <v>10477</v>
      </c>
      <c r="C4895" s="89" t="s">
        <v>4982</v>
      </c>
      <c r="D4895" s="148"/>
    </row>
    <row r="4896" spans="1:4" x14ac:dyDescent="0.3">
      <c r="A4896" s="149"/>
      <c r="B4896" s="90" t="s">
        <v>10478</v>
      </c>
      <c r="C4896" s="89" t="s">
        <v>4983</v>
      </c>
      <c r="D4896" s="148"/>
    </row>
    <row r="4897" spans="1:4" x14ac:dyDescent="0.3">
      <c r="A4897" s="149"/>
      <c r="B4897" s="90" t="s">
        <v>10479</v>
      </c>
      <c r="C4897" s="89" t="s">
        <v>4984</v>
      </c>
      <c r="D4897" s="148"/>
    </row>
    <row r="4898" spans="1:4" x14ac:dyDescent="0.3">
      <c r="A4898" s="149"/>
      <c r="B4898" s="90" t="s">
        <v>10480</v>
      </c>
      <c r="C4898" s="89" t="s">
        <v>4985</v>
      </c>
      <c r="D4898" s="148"/>
    </row>
    <row r="4899" spans="1:4" x14ac:dyDescent="0.3">
      <c r="A4899" s="149"/>
      <c r="B4899" s="90" t="s">
        <v>10481</v>
      </c>
      <c r="C4899" s="89" t="s">
        <v>4986</v>
      </c>
      <c r="D4899" s="148"/>
    </row>
    <row r="4900" spans="1:4" x14ac:dyDescent="0.3">
      <c r="A4900" s="149"/>
      <c r="B4900" s="90" t="s">
        <v>10482</v>
      </c>
      <c r="C4900" s="89" t="s">
        <v>4987</v>
      </c>
      <c r="D4900" s="148"/>
    </row>
    <row r="4901" spans="1:4" x14ac:dyDescent="0.3">
      <c r="A4901" s="149"/>
      <c r="B4901" s="90" t="s">
        <v>10483</v>
      </c>
      <c r="C4901" s="89" t="s">
        <v>4988</v>
      </c>
      <c r="D4901" s="148"/>
    </row>
    <row r="4902" spans="1:4" x14ac:dyDescent="0.3">
      <c r="A4902" s="149"/>
      <c r="B4902" s="90" t="s">
        <v>10484</v>
      </c>
      <c r="C4902" s="89" t="s">
        <v>4989</v>
      </c>
      <c r="D4902" s="148"/>
    </row>
    <row r="4903" spans="1:4" x14ac:dyDescent="0.3">
      <c r="A4903" s="149"/>
      <c r="B4903" s="90" t="s">
        <v>10485</v>
      </c>
      <c r="C4903" s="89" t="s">
        <v>4990</v>
      </c>
      <c r="D4903" s="148"/>
    </row>
    <row r="4904" spans="1:4" x14ac:dyDescent="0.3">
      <c r="A4904" s="149"/>
      <c r="B4904" s="90" t="s">
        <v>10486</v>
      </c>
      <c r="C4904" s="89" t="s">
        <v>4991</v>
      </c>
      <c r="D4904" s="148"/>
    </row>
    <row r="4905" spans="1:4" x14ac:dyDescent="0.3">
      <c r="A4905" s="149"/>
      <c r="B4905" s="90" t="s">
        <v>10487</v>
      </c>
      <c r="C4905" s="89" t="s">
        <v>4992</v>
      </c>
      <c r="D4905" s="148"/>
    </row>
    <row r="4906" spans="1:4" x14ac:dyDescent="0.3">
      <c r="A4906" s="149"/>
      <c r="B4906" s="90" t="s">
        <v>10488</v>
      </c>
      <c r="C4906" s="89" t="s">
        <v>4993</v>
      </c>
      <c r="D4906" s="148"/>
    </row>
    <row r="4907" spans="1:4" x14ac:dyDescent="0.3">
      <c r="A4907" s="149"/>
      <c r="B4907" s="90" t="s">
        <v>10489</v>
      </c>
      <c r="C4907" s="89" t="s">
        <v>4994</v>
      </c>
      <c r="D4907" s="148"/>
    </row>
    <row r="4908" spans="1:4" x14ac:dyDescent="0.3">
      <c r="A4908" s="149"/>
      <c r="B4908" s="90" t="s">
        <v>10490</v>
      </c>
      <c r="C4908" s="89" t="s">
        <v>4995</v>
      </c>
      <c r="D4908" s="148"/>
    </row>
    <row r="4909" spans="1:4" x14ac:dyDescent="0.3">
      <c r="A4909" s="149"/>
      <c r="B4909" s="90" t="s">
        <v>10491</v>
      </c>
      <c r="C4909" s="89" t="s">
        <v>4996</v>
      </c>
      <c r="D4909" s="148"/>
    </row>
    <row r="4910" spans="1:4" x14ac:dyDescent="0.3">
      <c r="A4910" s="149"/>
      <c r="B4910" s="90" t="s">
        <v>10492</v>
      </c>
      <c r="C4910" s="89" t="s">
        <v>4997</v>
      </c>
      <c r="D4910" s="148"/>
    </row>
    <row r="4911" spans="1:4" x14ac:dyDescent="0.3">
      <c r="A4911" s="149"/>
      <c r="B4911" s="90" t="s">
        <v>10493</v>
      </c>
      <c r="C4911" s="89" t="s">
        <v>4998</v>
      </c>
      <c r="D4911" s="148"/>
    </row>
    <row r="4912" spans="1:4" x14ac:dyDescent="0.3">
      <c r="A4912" s="149"/>
      <c r="B4912" s="90" t="s">
        <v>10494</v>
      </c>
      <c r="C4912" s="89" t="s">
        <v>4999</v>
      </c>
      <c r="D4912" s="148"/>
    </row>
    <row r="4913" spans="1:4" x14ac:dyDescent="0.3">
      <c r="A4913" s="149"/>
      <c r="B4913" s="90" t="s">
        <v>10495</v>
      </c>
      <c r="C4913" s="89" t="s">
        <v>5000</v>
      </c>
      <c r="D4913" s="148"/>
    </row>
    <row r="4914" spans="1:4" x14ac:dyDescent="0.3">
      <c r="A4914" s="149"/>
      <c r="B4914" s="90" t="s">
        <v>10496</v>
      </c>
      <c r="C4914" s="89" t="s">
        <v>5001</v>
      </c>
      <c r="D4914" s="148"/>
    </row>
    <row r="4915" spans="1:4" x14ac:dyDescent="0.3">
      <c r="A4915" s="149"/>
      <c r="B4915" s="90" t="s">
        <v>10497</v>
      </c>
      <c r="C4915" s="89" t="s">
        <v>5002</v>
      </c>
      <c r="D4915" s="148"/>
    </row>
    <row r="4916" spans="1:4" x14ac:dyDescent="0.3">
      <c r="A4916" s="149"/>
      <c r="B4916" s="90" t="s">
        <v>10498</v>
      </c>
      <c r="C4916" s="89" t="s">
        <v>5003</v>
      </c>
      <c r="D4916" s="148"/>
    </row>
    <row r="4917" spans="1:4" x14ac:dyDescent="0.3">
      <c r="A4917" s="149"/>
      <c r="B4917" s="90" t="s">
        <v>10499</v>
      </c>
      <c r="C4917" s="89" t="s">
        <v>5004</v>
      </c>
      <c r="D4917" s="148"/>
    </row>
    <row r="4918" spans="1:4" x14ac:dyDescent="0.3">
      <c r="A4918" s="149"/>
      <c r="B4918" s="90" t="s">
        <v>10500</v>
      </c>
      <c r="C4918" s="89" t="s">
        <v>5005</v>
      </c>
      <c r="D4918" s="148"/>
    </row>
    <row r="4919" spans="1:4" x14ac:dyDescent="0.3">
      <c r="A4919" s="149"/>
      <c r="B4919" s="90" t="s">
        <v>10501</v>
      </c>
      <c r="C4919" s="89" t="s">
        <v>5006</v>
      </c>
      <c r="D4919" s="148"/>
    </row>
    <row r="4920" spans="1:4" x14ac:dyDescent="0.3">
      <c r="A4920" s="149"/>
      <c r="B4920" s="90" t="s">
        <v>10502</v>
      </c>
      <c r="C4920" s="89" t="s">
        <v>5007</v>
      </c>
      <c r="D4920" s="148"/>
    </row>
    <row r="4921" spans="1:4" x14ac:dyDescent="0.3">
      <c r="A4921" s="149"/>
      <c r="B4921" s="90" t="s">
        <v>10503</v>
      </c>
      <c r="C4921" s="89" t="s">
        <v>5008</v>
      </c>
      <c r="D4921" s="148"/>
    </row>
    <row r="4922" spans="1:4" x14ac:dyDescent="0.3">
      <c r="A4922" s="149"/>
      <c r="B4922" s="90" t="s">
        <v>10504</v>
      </c>
      <c r="C4922" s="89" t="s">
        <v>5009</v>
      </c>
      <c r="D4922" s="148"/>
    </row>
    <row r="4923" spans="1:4" x14ac:dyDescent="0.3">
      <c r="A4923" s="149"/>
      <c r="B4923" s="90" t="s">
        <v>10505</v>
      </c>
      <c r="C4923" s="89" t="s">
        <v>5010</v>
      </c>
      <c r="D4923" s="148"/>
    </row>
    <row r="4924" spans="1:4" x14ac:dyDescent="0.3">
      <c r="A4924" s="149"/>
      <c r="B4924" s="90" t="s">
        <v>10506</v>
      </c>
      <c r="C4924" s="89" t="s">
        <v>5011</v>
      </c>
      <c r="D4924" s="148"/>
    </row>
    <row r="4925" spans="1:4" x14ac:dyDescent="0.3">
      <c r="A4925" s="149"/>
      <c r="B4925" s="90" t="s">
        <v>10507</v>
      </c>
      <c r="C4925" s="89" t="s">
        <v>5012</v>
      </c>
      <c r="D4925" s="148"/>
    </row>
    <row r="4926" spans="1:4" x14ac:dyDescent="0.3">
      <c r="A4926" s="149"/>
      <c r="B4926" s="90" t="s">
        <v>10508</v>
      </c>
      <c r="C4926" s="89" t="s">
        <v>5013</v>
      </c>
      <c r="D4926" s="148"/>
    </row>
    <row r="4927" spans="1:4" x14ac:dyDescent="0.3">
      <c r="A4927" s="149"/>
      <c r="B4927" s="90" t="s">
        <v>10509</v>
      </c>
      <c r="C4927" s="89" t="s">
        <v>5014</v>
      </c>
      <c r="D4927" s="148"/>
    </row>
    <row r="4928" spans="1:4" x14ac:dyDescent="0.3">
      <c r="A4928" s="149"/>
      <c r="B4928" s="90" t="s">
        <v>10510</v>
      </c>
      <c r="C4928" s="89" t="s">
        <v>5015</v>
      </c>
      <c r="D4928" s="148"/>
    </row>
    <row r="4929" spans="1:4" x14ac:dyDescent="0.3">
      <c r="A4929" s="149"/>
      <c r="B4929" s="90" t="s">
        <v>10511</v>
      </c>
      <c r="C4929" s="89" t="s">
        <v>5016</v>
      </c>
      <c r="D4929" s="148"/>
    </row>
    <row r="4930" spans="1:4" x14ac:dyDescent="0.3">
      <c r="A4930" s="149"/>
      <c r="B4930" s="90" t="s">
        <v>10512</v>
      </c>
      <c r="C4930" s="89" t="s">
        <v>5017</v>
      </c>
      <c r="D4930" s="148"/>
    </row>
    <row r="4931" spans="1:4" x14ac:dyDescent="0.3">
      <c r="A4931" s="149"/>
      <c r="B4931" s="90" t="s">
        <v>10513</v>
      </c>
      <c r="C4931" s="89" t="s">
        <v>5018</v>
      </c>
      <c r="D4931" s="148"/>
    </row>
    <row r="4932" spans="1:4" x14ac:dyDescent="0.3">
      <c r="A4932" s="149"/>
      <c r="B4932" s="90" t="s">
        <v>10514</v>
      </c>
      <c r="C4932" s="89" t="s">
        <v>5019</v>
      </c>
      <c r="D4932" s="148"/>
    </row>
    <row r="4933" spans="1:4" x14ac:dyDescent="0.3">
      <c r="A4933" s="149"/>
      <c r="B4933" s="90" t="s">
        <v>10515</v>
      </c>
      <c r="C4933" s="89" t="s">
        <v>5020</v>
      </c>
      <c r="D4933" s="148"/>
    </row>
    <row r="4934" spans="1:4" x14ac:dyDescent="0.3">
      <c r="A4934" s="149"/>
      <c r="B4934" s="90" t="s">
        <v>10516</v>
      </c>
      <c r="C4934" s="89" t="s">
        <v>5021</v>
      </c>
      <c r="D4934" s="148"/>
    </row>
    <row r="4935" spans="1:4" x14ac:dyDescent="0.3">
      <c r="A4935" s="149"/>
      <c r="B4935" s="90" t="s">
        <v>10517</v>
      </c>
      <c r="C4935" s="89" t="s">
        <v>5022</v>
      </c>
      <c r="D4935" s="148"/>
    </row>
    <row r="4936" spans="1:4" x14ac:dyDescent="0.3">
      <c r="A4936" s="149"/>
      <c r="B4936" s="90" t="s">
        <v>10518</v>
      </c>
      <c r="C4936" s="89" t="s">
        <v>5023</v>
      </c>
      <c r="D4936" s="148"/>
    </row>
    <row r="4937" spans="1:4" x14ac:dyDescent="0.3">
      <c r="A4937" s="149"/>
      <c r="B4937" s="90" t="s">
        <v>10519</v>
      </c>
      <c r="C4937" s="89" t="s">
        <v>5024</v>
      </c>
      <c r="D4937" s="148"/>
    </row>
    <row r="4938" spans="1:4" x14ac:dyDescent="0.3">
      <c r="A4938" s="149"/>
      <c r="B4938" s="90" t="s">
        <v>10520</v>
      </c>
      <c r="C4938" s="89" t="s">
        <v>5025</v>
      </c>
      <c r="D4938" s="148"/>
    </row>
    <row r="4939" spans="1:4" x14ac:dyDescent="0.3">
      <c r="A4939" s="149"/>
      <c r="B4939" s="90" t="s">
        <v>10521</v>
      </c>
      <c r="C4939" s="89" t="s">
        <v>5026</v>
      </c>
      <c r="D4939" s="148"/>
    </row>
    <row r="4940" spans="1:4" x14ac:dyDescent="0.3">
      <c r="A4940" s="149"/>
      <c r="B4940" s="90" t="s">
        <v>10522</v>
      </c>
      <c r="C4940" s="89" t="s">
        <v>5027</v>
      </c>
      <c r="D4940" s="148"/>
    </row>
    <row r="4941" spans="1:4" x14ac:dyDescent="0.3">
      <c r="A4941" s="149"/>
      <c r="B4941" s="90" t="s">
        <v>10523</v>
      </c>
      <c r="C4941" s="89" t="s">
        <v>5028</v>
      </c>
      <c r="D4941" s="148"/>
    </row>
    <row r="4942" spans="1:4" x14ac:dyDescent="0.3">
      <c r="A4942" s="149"/>
      <c r="B4942" s="90" t="s">
        <v>10524</v>
      </c>
      <c r="C4942" s="89" t="s">
        <v>5029</v>
      </c>
      <c r="D4942" s="148"/>
    </row>
    <row r="4943" spans="1:4" x14ac:dyDescent="0.3">
      <c r="A4943" s="149"/>
      <c r="B4943" s="90" t="s">
        <v>10525</v>
      </c>
      <c r="C4943" s="89" t="s">
        <v>5030</v>
      </c>
      <c r="D4943" s="148"/>
    </row>
    <row r="4944" spans="1:4" x14ac:dyDescent="0.3">
      <c r="A4944" s="149"/>
      <c r="B4944" s="90" t="s">
        <v>10526</v>
      </c>
      <c r="C4944" s="89" t="s">
        <v>5031</v>
      </c>
      <c r="D4944" s="148"/>
    </row>
    <row r="4945" spans="1:4" x14ac:dyDescent="0.3">
      <c r="A4945" s="149"/>
      <c r="B4945" s="90" t="s">
        <v>10527</v>
      </c>
      <c r="C4945" s="89" t="s">
        <v>5032</v>
      </c>
      <c r="D4945" s="148"/>
    </row>
    <row r="4946" spans="1:4" x14ac:dyDescent="0.3">
      <c r="A4946" s="149"/>
      <c r="B4946" s="90" t="s">
        <v>10528</v>
      </c>
      <c r="C4946" s="89" t="s">
        <v>5033</v>
      </c>
      <c r="D4946" s="148"/>
    </row>
    <row r="4947" spans="1:4" x14ac:dyDescent="0.3">
      <c r="A4947" s="149"/>
      <c r="B4947" s="90" t="s">
        <v>10529</v>
      </c>
      <c r="C4947" s="89" t="s">
        <v>5034</v>
      </c>
      <c r="D4947" s="148"/>
    </row>
    <row r="4948" spans="1:4" x14ac:dyDescent="0.3">
      <c r="A4948" s="149"/>
      <c r="B4948" s="90" t="s">
        <v>10530</v>
      </c>
      <c r="C4948" s="89" t="s">
        <v>5035</v>
      </c>
      <c r="D4948" s="148"/>
    </row>
    <row r="4949" spans="1:4" x14ac:dyDescent="0.3">
      <c r="A4949" s="149"/>
      <c r="B4949" s="90" t="s">
        <v>10531</v>
      </c>
      <c r="C4949" s="89" t="s">
        <v>5036</v>
      </c>
      <c r="D4949" s="148"/>
    </row>
    <row r="4950" spans="1:4" x14ac:dyDescent="0.3">
      <c r="A4950" s="149"/>
      <c r="B4950" s="90" t="s">
        <v>10532</v>
      </c>
      <c r="C4950" s="89" t="s">
        <v>5037</v>
      </c>
      <c r="D4950" s="148"/>
    </row>
    <row r="4951" spans="1:4" x14ac:dyDescent="0.3">
      <c r="A4951" s="149"/>
      <c r="B4951" s="90" t="s">
        <v>10533</v>
      </c>
      <c r="C4951" s="89" t="s">
        <v>5038</v>
      </c>
      <c r="D4951" s="148"/>
    </row>
    <row r="4952" spans="1:4" x14ac:dyDescent="0.3">
      <c r="A4952" s="149"/>
      <c r="B4952" s="90" t="s">
        <v>10534</v>
      </c>
      <c r="C4952" s="89" t="s">
        <v>5039</v>
      </c>
      <c r="D4952" s="148"/>
    </row>
    <row r="4953" spans="1:4" x14ac:dyDescent="0.3">
      <c r="A4953" s="149"/>
      <c r="B4953" s="90" t="s">
        <v>10535</v>
      </c>
      <c r="C4953" s="89" t="s">
        <v>5040</v>
      </c>
      <c r="D4953" s="148"/>
    </row>
    <row r="4954" spans="1:4" x14ac:dyDescent="0.3">
      <c r="A4954" s="149"/>
      <c r="B4954" s="90" t="s">
        <v>10536</v>
      </c>
      <c r="C4954" s="89" t="s">
        <v>5041</v>
      </c>
      <c r="D4954" s="148"/>
    </row>
    <row r="4955" spans="1:4" x14ac:dyDescent="0.3">
      <c r="A4955" s="149"/>
      <c r="B4955" s="90" t="s">
        <v>10537</v>
      </c>
      <c r="C4955" s="89" t="s">
        <v>5042</v>
      </c>
      <c r="D4955" s="148"/>
    </row>
    <row r="4956" spans="1:4" x14ac:dyDescent="0.3">
      <c r="A4956" s="149"/>
      <c r="B4956" s="90" t="s">
        <v>10538</v>
      </c>
      <c r="C4956" s="89" t="s">
        <v>5043</v>
      </c>
      <c r="D4956" s="148"/>
    </row>
    <row r="4957" spans="1:4" x14ac:dyDescent="0.3">
      <c r="A4957" s="149"/>
      <c r="B4957" s="90" t="s">
        <v>10539</v>
      </c>
      <c r="C4957" s="89" t="s">
        <v>5044</v>
      </c>
      <c r="D4957" s="148"/>
    </row>
    <row r="4958" spans="1:4" x14ac:dyDescent="0.3">
      <c r="A4958" s="149"/>
      <c r="B4958" s="90" t="s">
        <v>10540</v>
      </c>
      <c r="C4958" s="89" t="s">
        <v>5045</v>
      </c>
      <c r="D4958" s="148"/>
    </row>
    <row r="4959" spans="1:4" x14ac:dyDescent="0.3">
      <c r="A4959" s="149"/>
      <c r="B4959" s="90" t="s">
        <v>10541</v>
      </c>
      <c r="C4959" s="89" t="s">
        <v>5046</v>
      </c>
      <c r="D4959" s="148"/>
    </row>
    <row r="4960" spans="1:4" x14ac:dyDescent="0.3">
      <c r="A4960" s="149"/>
      <c r="B4960" s="90" t="s">
        <v>10542</v>
      </c>
      <c r="C4960" s="89" t="s">
        <v>5047</v>
      </c>
      <c r="D4960" s="148"/>
    </row>
    <row r="4961" spans="1:4" x14ac:dyDescent="0.3">
      <c r="A4961" s="149"/>
      <c r="B4961" s="90" t="s">
        <v>10543</v>
      </c>
      <c r="C4961" s="89" t="s">
        <v>5048</v>
      </c>
      <c r="D4961" s="148"/>
    </row>
    <row r="4962" spans="1:4" x14ac:dyDescent="0.3">
      <c r="A4962" s="149"/>
      <c r="B4962" s="90" t="s">
        <v>10544</v>
      </c>
      <c r="C4962" s="89" t="s">
        <v>5049</v>
      </c>
      <c r="D4962" s="148"/>
    </row>
    <row r="4963" spans="1:4" x14ac:dyDescent="0.3">
      <c r="A4963" s="149"/>
      <c r="B4963" s="90" t="s">
        <v>10545</v>
      </c>
      <c r="C4963" s="89" t="s">
        <v>5050</v>
      </c>
      <c r="D4963" s="148"/>
    </row>
    <row r="4964" spans="1:4" x14ac:dyDescent="0.3">
      <c r="A4964" s="149"/>
      <c r="B4964" s="90" t="s">
        <v>10546</v>
      </c>
      <c r="C4964" s="89" t="s">
        <v>5051</v>
      </c>
      <c r="D4964" s="148"/>
    </row>
    <row r="4965" spans="1:4" x14ac:dyDescent="0.3">
      <c r="A4965" s="149"/>
      <c r="B4965" s="90" t="s">
        <v>10547</v>
      </c>
      <c r="C4965" s="89" t="s">
        <v>5052</v>
      </c>
      <c r="D4965" s="148"/>
    </row>
    <row r="4966" spans="1:4" x14ac:dyDescent="0.3">
      <c r="A4966" s="149"/>
      <c r="B4966" s="90" t="s">
        <v>10548</v>
      </c>
      <c r="C4966" s="89" t="s">
        <v>5053</v>
      </c>
      <c r="D4966" s="148"/>
    </row>
    <row r="4967" spans="1:4" x14ac:dyDescent="0.3">
      <c r="A4967" s="149"/>
      <c r="B4967" s="90" t="s">
        <v>10549</v>
      </c>
      <c r="C4967" s="89" t="s">
        <v>5054</v>
      </c>
      <c r="D4967" s="148"/>
    </row>
    <row r="4968" spans="1:4" x14ac:dyDescent="0.3">
      <c r="A4968" s="149"/>
      <c r="B4968" s="90" t="s">
        <v>10550</v>
      </c>
      <c r="C4968" s="89" t="s">
        <v>5055</v>
      </c>
      <c r="D4968" s="148"/>
    </row>
    <row r="4969" spans="1:4" x14ac:dyDescent="0.3">
      <c r="A4969" s="149"/>
      <c r="B4969" s="90" t="s">
        <v>10551</v>
      </c>
      <c r="C4969" s="89" t="s">
        <v>5056</v>
      </c>
      <c r="D4969" s="148"/>
    </row>
    <row r="4970" spans="1:4" x14ac:dyDescent="0.3">
      <c r="A4970" s="149"/>
      <c r="B4970" s="90" t="s">
        <v>10552</v>
      </c>
      <c r="C4970" s="89" t="s">
        <v>5057</v>
      </c>
      <c r="D4970" s="148"/>
    </row>
    <row r="4971" spans="1:4" x14ac:dyDescent="0.3">
      <c r="A4971" s="149"/>
      <c r="B4971" s="90" t="s">
        <v>10553</v>
      </c>
      <c r="C4971" s="89" t="s">
        <v>5058</v>
      </c>
      <c r="D4971" s="148"/>
    </row>
    <row r="4972" spans="1:4" x14ac:dyDescent="0.3">
      <c r="A4972" s="149"/>
      <c r="B4972" s="90" t="s">
        <v>10554</v>
      </c>
      <c r="C4972" s="89" t="s">
        <v>5059</v>
      </c>
      <c r="D4972" s="148"/>
    </row>
    <row r="4973" spans="1:4" x14ac:dyDescent="0.3">
      <c r="A4973" s="149"/>
      <c r="B4973" s="90" t="s">
        <v>10555</v>
      </c>
      <c r="C4973" s="89" t="s">
        <v>5060</v>
      </c>
      <c r="D4973" s="148"/>
    </row>
    <row r="4974" spans="1:4" x14ac:dyDescent="0.3">
      <c r="A4974" s="149"/>
      <c r="B4974" s="90" t="s">
        <v>10556</v>
      </c>
      <c r="C4974" s="89" t="s">
        <v>5061</v>
      </c>
      <c r="D4974" s="148"/>
    </row>
    <row r="4975" spans="1:4" x14ac:dyDescent="0.3">
      <c r="A4975" s="149"/>
      <c r="B4975" s="90" t="s">
        <v>10557</v>
      </c>
      <c r="C4975" s="89" t="s">
        <v>5062</v>
      </c>
      <c r="D4975" s="148"/>
    </row>
    <row r="4976" spans="1:4" x14ac:dyDescent="0.3">
      <c r="A4976" s="149"/>
      <c r="B4976" s="90" t="s">
        <v>10558</v>
      </c>
      <c r="C4976" s="89" t="s">
        <v>5063</v>
      </c>
      <c r="D4976" s="148"/>
    </row>
    <row r="4977" spans="1:4" x14ac:dyDescent="0.3">
      <c r="A4977" s="149"/>
      <c r="B4977" s="90" t="s">
        <v>10559</v>
      </c>
      <c r="C4977" s="89" t="s">
        <v>5064</v>
      </c>
      <c r="D4977" s="148"/>
    </row>
    <row r="4978" spans="1:4" x14ac:dyDescent="0.3">
      <c r="A4978" s="149"/>
      <c r="B4978" s="90" t="s">
        <v>10560</v>
      </c>
      <c r="C4978" s="89" t="s">
        <v>5065</v>
      </c>
      <c r="D4978" s="148"/>
    </row>
    <row r="4979" spans="1:4" x14ac:dyDescent="0.3">
      <c r="A4979" s="149"/>
      <c r="B4979" s="90" t="s">
        <v>10561</v>
      </c>
      <c r="C4979" s="89" t="s">
        <v>5066</v>
      </c>
      <c r="D4979" s="148"/>
    </row>
    <row r="4980" spans="1:4" x14ac:dyDescent="0.3">
      <c r="A4980" s="149"/>
      <c r="B4980" s="90" t="s">
        <v>10562</v>
      </c>
      <c r="C4980" s="89" t="s">
        <v>5067</v>
      </c>
      <c r="D4980" s="148"/>
    </row>
    <row r="4981" spans="1:4" x14ac:dyDescent="0.3">
      <c r="A4981" s="149"/>
      <c r="B4981" s="90" t="s">
        <v>10563</v>
      </c>
      <c r="C4981" s="89" t="s">
        <v>5068</v>
      </c>
      <c r="D4981" s="148"/>
    </row>
    <row r="4982" spans="1:4" x14ac:dyDescent="0.3">
      <c r="A4982" s="149"/>
      <c r="B4982" s="90" t="s">
        <v>10564</v>
      </c>
      <c r="C4982" s="89" t="s">
        <v>5069</v>
      </c>
      <c r="D4982" s="148"/>
    </row>
    <row r="4983" spans="1:4" x14ac:dyDescent="0.3">
      <c r="A4983" s="149"/>
      <c r="B4983" s="90" t="s">
        <v>10565</v>
      </c>
      <c r="C4983" s="89" t="s">
        <v>5070</v>
      </c>
      <c r="D4983" s="148"/>
    </row>
    <row r="4984" spans="1:4" x14ac:dyDescent="0.3">
      <c r="A4984" s="149"/>
      <c r="B4984" s="90" t="s">
        <v>10566</v>
      </c>
      <c r="C4984" s="89" t="s">
        <v>5071</v>
      </c>
      <c r="D4984" s="148"/>
    </row>
    <row r="4985" spans="1:4" x14ac:dyDescent="0.3">
      <c r="A4985" s="149"/>
      <c r="B4985" s="90" t="s">
        <v>10567</v>
      </c>
      <c r="C4985" s="89" t="s">
        <v>5072</v>
      </c>
      <c r="D4985" s="148"/>
    </row>
    <row r="4986" spans="1:4" x14ac:dyDescent="0.3">
      <c r="A4986" s="149"/>
      <c r="B4986" s="90" t="s">
        <v>10568</v>
      </c>
      <c r="C4986" s="89" t="s">
        <v>5073</v>
      </c>
      <c r="D4986" s="148"/>
    </row>
    <row r="4987" spans="1:4" x14ac:dyDescent="0.3">
      <c r="A4987" s="149"/>
      <c r="B4987" s="90" t="s">
        <v>10569</v>
      </c>
      <c r="C4987" s="89" t="s">
        <v>5074</v>
      </c>
      <c r="D4987" s="148"/>
    </row>
    <row r="4988" spans="1:4" x14ac:dyDescent="0.3">
      <c r="A4988" s="149"/>
      <c r="B4988" s="90" t="s">
        <v>10570</v>
      </c>
      <c r="C4988" s="89" t="s">
        <v>5075</v>
      </c>
      <c r="D4988" s="148"/>
    </row>
    <row r="4989" spans="1:4" x14ac:dyDescent="0.3">
      <c r="A4989" s="149"/>
      <c r="B4989" s="90" t="s">
        <v>10571</v>
      </c>
      <c r="C4989" s="89" t="s">
        <v>5076</v>
      </c>
      <c r="D4989" s="148"/>
    </row>
    <row r="4990" spans="1:4" x14ac:dyDescent="0.3">
      <c r="A4990" s="149"/>
      <c r="B4990" s="90" t="s">
        <v>10572</v>
      </c>
      <c r="C4990" s="89" t="s">
        <v>5077</v>
      </c>
      <c r="D4990" s="148"/>
    </row>
    <row r="4991" spans="1:4" x14ac:dyDescent="0.3">
      <c r="A4991" s="149"/>
      <c r="B4991" s="90" t="s">
        <v>10573</v>
      </c>
      <c r="C4991" s="89" t="s">
        <v>5078</v>
      </c>
      <c r="D4991" s="148"/>
    </row>
    <row r="4992" spans="1:4" x14ac:dyDescent="0.3">
      <c r="A4992" s="149"/>
      <c r="B4992" s="90" t="s">
        <v>10574</v>
      </c>
      <c r="C4992" s="89" t="s">
        <v>5079</v>
      </c>
      <c r="D4992" s="148"/>
    </row>
    <row r="4993" spans="1:4" x14ac:dyDescent="0.3">
      <c r="A4993" s="149"/>
      <c r="B4993" s="90" t="s">
        <v>10575</v>
      </c>
      <c r="C4993" s="89" t="s">
        <v>5080</v>
      </c>
      <c r="D4993" s="148"/>
    </row>
    <row r="4994" spans="1:4" x14ac:dyDescent="0.3">
      <c r="A4994" s="149"/>
      <c r="B4994" s="90" t="s">
        <v>10576</v>
      </c>
      <c r="C4994" s="89" t="s">
        <v>5081</v>
      </c>
      <c r="D4994" s="148"/>
    </row>
    <row r="4995" spans="1:4" x14ac:dyDescent="0.3">
      <c r="A4995" s="149"/>
      <c r="B4995" s="90" t="s">
        <v>10577</v>
      </c>
      <c r="C4995" s="89" t="s">
        <v>5082</v>
      </c>
      <c r="D4995" s="148"/>
    </row>
    <row r="4996" spans="1:4" x14ac:dyDescent="0.3">
      <c r="A4996" s="149"/>
      <c r="B4996" s="90" t="s">
        <v>10578</v>
      </c>
      <c r="C4996" s="89" t="s">
        <v>5083</v>
      </c>
      <c r="D4996" s="148"/>
    </row>
    <row r="4997" spans="1:4" x14ac:dyDescent="0.3">
      <c r="A4997" s="149"/>
      <c r="B4997" s="90" t="s">
        <v>10579</v>
      </c>
      <c r="C4997" s="89" t="s">
        <v>5084</v>
      </c>
      <c r="D4997" s="148"/>
    </row>
    <row r="4998" spans="1:4" x14ac:dyDescent="0.3">
      <c r="A4998" s="149"/>
      <c r="B4998" s="90" t="s">
        <v>10580</v>
      </c>
      <c r="C4998" s="89" t="s">
        <v>5085</v>
      </c>
      <c r="D4998" s="148"/>
    </row>
    <row r="4999" spans="1:4" x14ac:dyDescent="0.3">
      <c r="A4999" s="149"/>
      <c r="B4999" s="90" t="s">
        <v>10581</v>
      </c>
      <c r="C4999" s="89" t="s">
        <v>5086</v>
      </c>
      <c r="D4999" s="148"/>
    </row>
    <row r="5000" spans="1:4" x14ac:dyDescent="0.3">
      <c r="A5000" s="149"/>
      <c r="B5000" s="90" t="s">
        <v>10582</v>
      </c>
      <c r="C5000" s="89" t="s">
        <v>5087</v>
      </c>
      <c r="D5000" s="148"/>
    </row>
    <row r="5001" spans="1:4" x14ac:dyDescent="0.3">
      <c r="A5001" s="149"/>
      <c r="B5001" s="90" t="s">
        <v>10583</v>
      </c>
      <c r="C5001" s="89" t="s">
        <v>5088</v>
      </c>
      <c r="D5001" s="148"/>
    </row>
    <row r="5002" spans="1:4" x14ac:dyDescent="0.3">
      <c r="A5002" s="149"/>
      <c r="B5002" s="90" t="s">
        <v>10584</v>
      </c>
      <c r="C5002" s="89" t="s">
        <v>5089</v>
      </c>
      <c r="D5002" s="148"/>
    </row>
    <row r="5003" spans="1:4" x14ac:dyDescent="0.3">
      <c r="A5003" s="149"/>
      <c r="B5003" s="90" t="s">
        <v>10585</v>
      </c>
      <c r="C5003" s="89" t="s">
        <v>5090</v>
      </c>
      <c r="D5003" s="148"/>
    </row>
    <row r="5004" spans="1:4" x14ac:dyDescent="0.3">
      <c r="A5004" s="149"/>
      <c r="B5004" s="90" t="s">
        <v>10586</v>
      </c>
      <c r="C5004" s="89" t="s">
        <v>5091</v>
      </c>
      <c r="D5004" s="148"/>
    </row>
    <row r="5005" spans="1:4" x14ac:dyDescent="0.3">
      <c r="A5005" s="149"/>
      <c r="B5005" s="90" t="s">
        <v>10587</v>
      </c>
      <c r="C5005" s="89" t="s">
        <v>5092</v>
      </c>
      <c r="D5005" s="148"/>
    </row>
    <row r="5006" spans="1:4" x14ac:dyDescent="0.3">
      <c r="A5006" s="149"/>
      <c r="B5006" s="90" t="s">
        <v>10588</v>
      </c>
      <c r="C5006" s="89" t="s">
        <v>5093</v>
      </c>
      <c r="D5006" s="148"/>
    </row>
    <row r="5007" spans="1:4" x14ac:dyDescent="0.3">
      <c r="A5007" s="149"/>
      <c r="B5007" s="90" t="s">
        <v>10589</v>
      </c>
      <c r="C5007" s="89" t="s">
        <v>5094</v>
      </c>
      <c r="D5007" s="148"/>
    </row>
    <row r="5008" spans="1:4" x14ac:dyDescent="0.3">
      <c r="A5008" s="149"/>
      <c r="B5008" s="90" t="s">
        <v>10590</v>
      </c>
      <c r="C5008" s="89" t="s">
        <v>5095</v>
      </c>
      <c r="D5008" s="148"/>
    </row>
    <row r="5009" spans="1:4" x14ac:dyDescent="0.3">
      <c r="A5009" s="149"/>
      <c r="B5009" s="90" t="s">
        <v>10591</v>
      </c>
      <c r="C5009" s="89" t="s">
        <v>5096</v>
      </c>
      <c r="D5009" s="148"/>
    </row>
    <row r="5010" spans="1:4" x14ac:dyDescent="0.3">
      <c r="A5010" s="149"/>
      <c r="B5010" s="90" t="s">
        <v>10592</v>
      </c>
      <c r="C5010" s="89" t="s">
        <v>5097</v>
      </c>
      <c r="D5010" s="148"/>
    </row>
    <row r="5011" spans="1:4" x14ac:dyDescent="0.3">
      <c r="A5011" s="149"/>
      <c r="B5011" s="90" t="s">
        <v>10593</v>
      </c>
      <c r="C5011" s="89" t="s">
        <v>5098</v>
      </c>
      <c r="D5011" s="148"/>
    </row>
    <row r="5012" spans="1:4" x14ac:dyDescent="0.3">
      <c r="A5012" s="149"/>
      <c r="B5012" s="90" t="s">
        <v>10594</v>
      </c>
      <c r="C5012" s="89" t="s">
        <v>5099</v>
      </c>
      <c r="D5012" s="148"/>
    </row>
    <row r="5013" spans="1:4" x14ac:dyDescent="0.3">
      <c r="A5013" s="149"/>
      <c r="B5013" s="90" t="s">
        <v>10595</v>
      </c>
      <c r="C5013" s="89" t="s">
        <v>5100</v>
      </c>
      <c r="D5013" s="148"/>
    </row>
    <row r="5014" spans="1:4" x14ac:dyDescent="0.3">
      <c r="A5014" s="149"/>
      <c r="B5014" s="90" t="s">
        <v>10596</v>
      </c>
      <c r="C5014" s="89" t="s">
        <v>5101</v>
      </c>
      <c r="D5014" s="148"/>
    </row>
    <row r="5015" spans="1:4" x14ac:dyDescent="0.3">
      <c r="A5015" s="149"/>
      <c r="B5015" s="90" t="s">
        <v>10597</v>
      </c>
      <c r="C5015" s="89" t="s">
        <v>5102</v>
      </c>
      <c r="D5015" s="148"/>
    </row>
    <row r="5016" spans="1:4" x14ac:dyDescent="0.3">
      <c r="A5016" s="149"/>
      <c r="B5016" s="90" t="s">
        <v>10598</v>
      </c>
      <c r="C5016" s="89" t="s">
        <v>5103</v>
      </c>
      <c r="D5016" s="148"/>
    </row>
    <row r="5017" spans="1:4" x14ac:dyDescent="0.3">
      <c r="A5017" s="149"/>
      <c r="B5017" s="90" t="s">
        <v>10599</v>
      </c>
      <c r="C5017" s="89" t="s">
        <v>5104</v>
      </c>
      <c r="D5017" s="148"/>
    </row>
    <row r="5018" spans="1:4" x14ac:dyDescent="0.3">
      <c r="A5018" s="149"/>
      <c r="B5018" s="90" t="s">
        <v>10600</v>
      </c>
      <c r="C5018" s="89" t="s">
        <v>5105</v>
      </c>
      <c r="D5018" s="148"/>
    </row>
    <row r="5019" spans="1:4" x14ac:dyDescent="0.3">
      <c r="A5019" s="149"/>
      <c r="B5019" s="90" t="s">
        <v>10601</v>
      </c>
      <c r="C5019" s="89" t="s">
        <v>5106</v>
      </c>
      <c r="D5019" s="148"/>
    </row>
    <row r="5020" spans="1:4" x14ac:dyDescent="0.3">
      <c r="A5020" s="149"/>
      <c r="B5020" s="90" t="s">
        <v>10602</v>
      </c>
      <c r="C5020" s="89" t="s">
        <v>5107</v>
      </c>
      <c r="D5020" s="148"/>
    </row>
    <row r="5021" spans="1:4" x14ac:dyDescent="0.3">
      <c r="A5021" s="149"/>
      <c r="B5021" s="90" t="s">
        <v>10603</v>
      </c>
      <c r="C5021" s="89" t="s">
        <v>5108</v>
      </c>
      <c r="D5021" s="148"/>
    </row>
    <row r="5022" spans="1:4" x14ac:dyDescent="0.3">
      <c r="A5022" s="149"/>
      <c r="B5022" s="90" t="s">
        <v>10604</v>
      </c>
      <c r="C5022" s="89" t="s">
        <v>5109</v>
      </c>
      <c r="D5022" s="148"/>
    </row>
    <row r="5023" spans="1:4" x14ac:dyDescent="0.3">
      <c r="A5023" s="149"/>
      <c r="B5023" s="90" t="s">
        <v>10605</v>
      </c>
      <c r="C5023" s="89" t="s">
        <v>5110</v>
      </c>
      <c r="D5023" s="148"/>
    </row>
    <row r="5024" spans="1:4" x14ac:dyDescent="0.3">
      <c r="A5024" s="149"/>
      <c r="B5024" s="90" t="s">
        <v>10606</v>
      </c>
      <c r="C5024" s="89" t="s">
        <v>5111</v>
      </c>
      <c r="D5024" s="148"/>
    </row>
    <row r="5025" spans="1:4" x14ac:dyDescent="0.3">
      <c r="A5025" s="149"/>
      <c r="B5025" s="90" t="s">
        <v>10607</v>
      </c>
      <c r="C5025" s="89" t="s">
        <v>5112</v>
      </c>
      <c r="D5025" s="148"/>
    </row>
    <row r="5026" spans="1:4" x14ac:dyDescent="0.3">
      <c r="A5026" s="149"/>
      <c r="B5026" s="90" t="s">
        <v>10608</v>
      </c>
      <c r="C5026" s="89" t="s">
        <v>5113</v>
      </c>
      <c r="D5026" s="148"/>
    </row>
    <row r="5027" spans="1:4" x14ac:dyDescent="0.3">
      <c r="A5027" s="149"/>
      <c r="B5027" s="90" t="s">
        <v>10609</v>
      </c>
      <c r="C5027" s="89" t="s">
        <v>5114</v>
      </c>
      <c r="D5027" s="148"/>
    </row>
    <row r="5028" spans="1:4" x14ac:dyDescent="0.3">
      <c r="A5028" s="149"/>
      <c r="B5028" s="90" t="s">
        <v>10610</v>
      </c>
      <c r="C5028" s="89" t="s">
        <v>5115</v>
      </c>
      <c r="D5028" s="148"/>
    </row>
    <row r="5029" spans="1:4" x14ac:dyDescent="0.3">
      <c r="A5029" s="149"/>
      <c r="B5029" s="90" t="s">
        <v>10611</v>
      </c>
      <c r="C5029" s="89" t="s">
        <v>5116</v>
      </c>
      <c r="D5029" s="148"/>
    </row>
    <row r="5030" spans="1:4" x14ac:dyDescent="0.3">
      <c r="A5030" s="149"/>
      <c r="B5030" s="90" t="s">
        <v>10612</v>
      </c>
      <c r="C5030" s="89" t="s">
        <v>5117</v>
      </c>
      <c r="D5030" s="148"/>
    </row>
    <row r="5031" spans="1:4" x14ac:dyDescent="0.3">
      <c r="A5031" s="149"/>
      <c r="B5031" s="90" t="s">
        <v>10613</v>
      </c>
      <c r="C5031" s="89" t="s">
        <v>5118</v>
      </c>
      <c r="D5031" s="148"/>
    </row>
    <row r="5032" spans="1:4" x14ac:dyDescent="0.3">
      <c r="A5032" s="149"/>
      <c r="B5032" s="90" t="s">
        <v>10614</v>
      </c>
      <c r="C5032" s="89" t="s">
        <v>5119</v>
      </c>
      <c r="D5032" s="148"/>
    </row>
    <row r="5033" spans="1:4" x14ac:dyDescent="0.3">
      <c r="A5033" s="149"/>
      <c r="B5033" s="90" t="s">
        <v>10615</v>
      </c>
      <c r="C5033" s="89" t="s">
        <v>5120</v>
      </c>
      <c r="D5033" s="148"/>
    </row>
    <row r="5034" spans="1:4" x14ac:dyDescent="0.3">
      <c r="A5034" s="149"/>
      <c r="B5034" s="90" t="s">
        <v>10616</v>
      </c>
      <c r="C5034" s="89" t="s">
        <v>5121</v>
      </c>
      <c r="D5034" s="148"/>
    </row>
    <row r="5035" spans="1:4" x14ac:dyDescent="0.3">
      <c r="A5035" s="149"/>
      <c r="B5035" s="90" t="s">
        <v>10617</v>
      </c>
      <c r="C5035" s="89" t="s">
        <v>5122</v>
      </c>
      <c r="D5035" s="148"/>
    </row>
    <row r="5036" spans="1:4" x14ac:dyDescent="0.3">
      <c r="A5036" s="149"/>
      <c r="B5036" s="90" t="s">
        <v>10618</v>
      </c>
      <c r="C5036" s="89" t="s">
        <v>5123</v>
      </c>
      <c r="D5036" s="148"/>
    </row>
    <row r="5037" spans="1:4" x14ac:dyDescent="0.3">
      <c r="A5037" s="149"/>
      <c r="B5037" s="90" t="s">
        <v>10619</v>
      </c>
      <c r="C5037" s="89" t="s">
        <v>5124</v>
      </c>
      <c r="D5037" s="148"/>
    </row>
    <row r="5038" spans="1:4" x14ac:dyDescent="0.3">
      <c r="A5038" s="149"/>
      <c r="B5038" s="90" t="s">
        <v>10620</v>
      </c>
      <c r="C5038" s="89" t="s">
        <v>5125</v>
      </c>
      <c r="D5038" s="148"/>
    </row>
    <row r="5039" spans="1:4" x14ac:dyDescent="0.3">
      <c r="A5039" s="149"/>
      <c r="B5039" s="90" t="s">
        <v>10621</v>
      </c>
      <c r="C5039" s="89" t="s">
        <v>5126</v>
      </c>
      <c r="D5039" s="148"/>
    </row>
    <row r="5040" spans="1:4" x14ac:dyDescent="0.3">
      <c r="A5040" s="149"/>
      <c r="B5040" s="90" t="s">
        <v>10622</v>
      </c>
      <c r="C5040" s="89" t="s">
        <v>5127</v>
      </c>
      <c r="D5040" s="148"/>
    </row>
    <row r="5041" spans="1:4" x14ac:dyDescent="0.3">
      <c r="A5041" s="149"/>
      <c r="B5041" s="90" t="s">
        <v>10623</v>
      </c>
      <c r="C5041" s="89" t="s">
        <v>5128</v>
      </c>
      <c r="D5041" s="148"/>
    </row>
    <row r="5042" spans="1:4" x14ac:dyDescent="0.3">
      <c r="A5042" s="149"/>
      <c r="B5042" s="90" t="s">
        <v>10624</v>
      </c>
      <c r="C5042" s="89" t="s">
        <v>5129</v>
      </c>
      <c r="D5042" s="148"/>
    </row>
    <row r="5043" spans="1:4" x14ac:dyDescent="0.3">
      <c r="A5043" s="149"/>
      <c r="B5043" s="90" t="s">
        <v>10625</v>
      </c>
      <c r="C5043" s="89" t="s">
        <v>5130</v>
      </c>
      <c r="D5043" s="148"/>
    </row>
    <row r="5044" spans="1:4" x14ac:dyDescent="0.3">
      <c r="A5044" s="149"/>
      <c r="B5044" s="90" t="s">
        <v>10626</v>
      </c>
      <c r="C5044" s="89" t="s">
        <v>5131</v>
      </c>
      <c r="D5044" s="148"/>
    </row>
    <row r="5045" spans="1:4" x14ac:dyDescent="0.3">
      <c r="A5045" s="149"/>
      <c r="B5045" s="90" t="s">
        <v>10627</v>
      </c>
      <c r="C5045" s="89" t="s">
        <v>5132</v>
      </c>
      <c r="D5045" s="148"/>
    </row>
    <row r="5046" spans="1:4" x14ac:dyDescent="0.3">
      <c r="A5046" s="149"/>
      <c r="B5046" s="90" t="s">
        <v>10628</v>
      </c>
      <c r="C5046" s="89" t="s">
        <v>5133</v>
      </c>
      <c r="D5046" s="148"/>
    </row>
    <row r="5047" spans="1:4" x14ac:dyDescent="0.3">
      <c r="A5047" s="149"/>
      <c r="B5047" s="90" t="s">
        <v>10629</v>
      </c>
      <c r="C5047" s="89" t="s">
        <v>5134</v>
      </c>
      <c r="D5047" s="148"/>
    </row>
    <row r="5048" spans="1:4" x14ac:dyDescent="0.3">
      <c r="A5048" s="149"/>
      <c r="B5048" s="90" t="s">
        <v>10630</v>
      </c>
      <c r="C5048" s="89" t="s">
        <v>5135</v>
      </c>
      <c r="D5048" s="148"/>
    </row>
    <row r="5049" spans="1:4" x14ac:dyDescent="0.3">
      <c r="A5049" s="149"/>
      <c r="B5049" s="90" t="s">
        <v>10631</v>
      </c>
      <c r="C5049" s="89" t="s">
        <v>5136</v>
      </c>
      <c r="D5049" s="148"/>
    </row>
    <row r="5050" spans="1:4" x14ac:dyDescent="0.3">
      <c r="A5050" s="149"/>
      <c r="B5050" s="90" t="s">
        <v>10632</v>
      </c>
      <c r="C5050" s="89" t="s">
        <v>5137</v>
      </c>
      <c r="D5050" s="148"/>
    </row>
    <row r="5051" spans="1:4" x14ac:dyDescent="0.3">
      <c r="A5051" s="149"/>
      <c r="B5051" s="90" t="s">
        <v>10633</v>
      </c>
      <c r="C5051" s="89" t="s">
        <v>5138</v>
      </c>
      <c r="D5051" s="148"/>
    </row>
    <row r="5052" spans="1:4" x14ac:dyDescent="0.3">
      <c r="A5052" s="149"/>
      <c r="B5052" s="90" t="s">
        <v>10634</v>
      </c>
      <c r="C5052" s="89" t="s">
        <v>5139</v>
      </c>
      <c r="D5052" s="148"/>
    </row>
    <row r="5053" spans="1:4" x14ac:dyDescent="0.3">
      <c r="A5053" s="149"/>
      <c r="B5053" s="90" t="s">
        <v>10635</v>
      </c>
      <c r="C5053" s="89" t="s">
        <v>5140</v>
      </c>
      <c r="D5053" s="148"/>
    </row>
    <row r="5054" spans="1:4" x14ac:dyDescent="0.3">
      <c r="A5054" s="149"/>
      <c r="B5054" s="90" t="s">
        <v>10636</v>
      </c>
      <c r="C5054" s="89" t="s">
        <v>5141</v>
      </c>
      <c r="D5054" s="148"/>
    </row>
    <row r="5055" spans="1:4" x14ac:dyDescent="0.3">
      <c r="A5055" s="149"/>
      <c r="B5055" s="90" t="s">
        <v>10637</v>
      </c>
      <c r="C5055" s="89" t="s">
        <v>5142</v>
      </c>
      <c r="D5055" s="148"/>
    </row>
    <row r="5056" spans="1:4" x14ac:dyDescent="0.3">
      <c r="A5056" s="149"/>
      <c r="B5056" s="90" t="s">
        <v>10638</v>
      </c>
      <c r="C5056" s="89" t="s">
        <v>5143</v>
      </c>
      <c r="D5056" s="148"/>
    </row>
    <row r="5057" spans="1:4" x14ac:dyDescent="0.3">
      <c r="A5057" s="149"/>
      <c r="B5057" s="90" t="s">
        <v>10639</v>
      </c>
      <c r="C5057" s="89" t="s">
        <v>5144</v>
      </c>
      <c r="D5057" s="148"/>
    </row>
    <row r="5058" spans="1:4" x14ac:dyDescent="0.3">
      <c r="A5058" s="149"/>
      <c r="B5058" s="90" t="s">
        <v>10640</v>
      </c>
      <c r="C5058" s="89" t="s">
        <v>5145</v>
      </c>
      <c r="D5058" s="148"/>
    </row>
    <row r="5059" spans="1:4" x14ac:dyDescent="0.3">
      <c r="A5059" s="149"/>
      <c r="B5059" s="90" t="s">
        <v>10641</v>
      </c>
      <c r="C5059" s="89" t="s">
        <v>5146</v>
      </c>
      <c r="D5059" s="148"/>
    </row>
    <row r="5060" spans="1:4" x14ac:dyDescent="0.3">
      <c r="A5060" s="149"/>
      <c r="B5060" s="90" t="s">
        <v>10642</v>
      </c>
      <c r="C5060" s="89" t="s">
        <v>5147</v>
      </c>
      <c r="D5060" s="148"/>
    </row>
    <row r="5061" spans="1:4" x14ac:dyDescent="0.3">
      <c r="A5061" s="149"/>
      <c r="B5061" s="90" t="s">
        <v>10643</v>
      </c>
      <c r="C5061" s="89" t="s">
        <v>5148</v>
      </c>
      <c r="D5061" s="148"/>
    </row>
    <row r="5062" spans="1:4" x14ac:dyDescent="0.3">
      <c r="A5062" s="149"/>
      <c r="B5062" s="90" t="s">
        <v>10644</v>
      </c>
      <c r="C5062" s="89" t="s">
        <v>5149</v>
      </c>
      <c r="D5062" s="148"/>
    </row>
    <row r="5063" spans="1:4" x14ac:dyDescent="0.3">
      <c r="A5063" s="149"/>
      <c r="B5063" s="90" t="s">
        <v>10645</v>
      </c>
      <c r="C5063" s="89" t="s">
        <v>5150</v>
      </c>
      <c r="D5063" s="148"/>
    </row>
    <row r="5064" spans="1:4" x14ac:dyDescent="0.3">
      <c r="A5064" s="149"/>
      <c r="B5064" s="90" t="s">
        <v>10646</v>
      </c>
      <c r="C5064" s="89" t="s">
        <v>5151</v>
      </c>
      <c r="D5064" s="148"/>
    </row>
    <row r="5065" spans="1:4" x14ac:dyDescent="0.3">
      <c r="A5065" s="149"/>
      <c r="B5065" s="90" t="s">
        <v>10647</v>
      </c>
      <c r="C5065" s="89" t="s">
        <v>5152</v>
      </c>
      <c r="D5065" s="148"/>
    </row>
    <row r="5066" spans="1:4" x14ac:dyDescent="0.3">
      <c r="A5066" s="149"/>
      <c r="B5066" s="90" t="s">
        <v>10648</v>
      </c>
      <c r="C5066" s="89" t="s">
        <v>5153</v>
      </c>
      <c r="D5066" s="148"/>
    </row>
    <row r="5067" spans="1:4" x14ac:dyDescent="0.3">
      <c r="A5067" s="149"/>
      <c r="B5067" s="90" t="s">
        <v>10649</v>
      </c>
      <c r="C5067" s="89" t="s">
        <v>5154</v>
      </c>
      <c r="D5067" s="148"/>
    </row>
    <row r="5068" spans="1:4" x14ac:dyDescent="0.3">
      <c r="A5068" s="149"/>
      <c r="B5068" s="90" t="s">
        <v>10650</v>
      </c>
      <c r="C5068" s="89" t="s">
        <v>5155</v>
      </c>
      <c r="D5068" s="148"/>
    </row>
    <row r="5069" spans="1:4" x14ac:dyDescent="0.3">
      <c r="A5069" s="149"/>
      <c r="B5069" s="90" t="s">
        <v>10651</v>
      </c>
      <c r="C5069" s="89" t="s">
        <v>5156</v>
      </c>
      <c r="D5069" s="148"/>
    </row>
    <row r="5070" spans="1:4" x14ac:dyDescent="0.3">
      <c r="A5070" s="149"/>
      <c r="B5070" s="90" t="s">
        <v>10652</v>
      </c>
      <c r="C5070" s="89" t="s">
        <v>5157</v>
      </c>
      <c r="D5070" s="148"/>
    </row>
    <row r="5071" spans="1:4" x14ac:dyDescent="0.3">
      <c r="A5071" s="149"/>
      <c r="B5071" s="90" t="s">
        <v>10653</v>
      </c>
      <c r="C5071" s="89" t="s">
        <v>5158</v>
      </c>
      <c r="D5071" s="148"/>
    </row>
    <row r="5072" spans="1:4" x14ac:dyDescent="0.3">
      <c r="A5072" s="149"/>
      <c r="B5072" s="90" t="s">
        <v>10654</v>
      </c>
      <c r="C5072" s="89" t="s">
        <v>5159</v>
      </c>
      <c r="D5072" s="148"/>
    </row>
    <row r="5073" spans="1:4" x14ac:dyDescent="0.3">
      <c r="A5073" s="149"/>
      <c r="B5073" s="90" t="s">
        <v>10655</v>
      </c>
      <c r="C5073" s="89" t="s">
        <v>5160</v>
      </c>
      <c r="D5073" s="148"/>
    </row>
    <row r="5074" spans="1:4" x14ac:dyDescent="0.3">
      <c r="A5074" s="149"/>
      <c r="B5074" s="90" t="s">
        <v>10656</v>
      </c>
      <c r="C5074" s="89" t="s">
        <v>5161</v>
      </c>
      <c r="D5074" s="148"/>
    </row>
    <row r="5075" spans="1:4" x14ac:dyDescent="0.3">
      <c r="A5075" s="149"/>
      <c r="B5075" s="90" t="s">
        <v>10657</v>
      </c>
      <c r="C5075" s="89" t="s">
        <v>5162</v>
      </c>
      <c r="D5075" s="148"/>
    </row>
    <row r="5076" spans="1:4" x14ac:dyDescent="0.3">
      <c r="A5076" s="149"/>
      <c r="B5076" s="90" t="s">
        <v>10658</v>
      </c>
      <c r="C5076" s="89" t="s">
        <v>5163</v>
      </c>
      <c r="D5076" s="148"/>
    </row>
    <row r="5077" spans="1:4" x14ac:dyDescent="0.3">
      <c r="A5077" s="149"/>
      <c r="B5077" s="90" t="s">
        <v>10659</v>
      </c>
      <c r="C5077" s="89" t="s">
        <v>5164</v>
      </c>
      <c r="D5077" s="148"/>
    </row>
    <row r="5078" spans="1:4" x14ac:dyDescent="0.3">
      <c r="A5078" s="149"/>
      <c r="B5078" s="90" t="s">
        <v>10660</v>
      </c>
      <c r="C5078" s="89" t="s">
        <v>5165</v>
      </c>
      <c r="D5078" s="148"/>
    </row>
    <row r="5079" spans="1:4" x14ac:dyDescent="0.3">
      <c r="A5079" s="149"/>
      <c r="B5079" s="90" t="s">
        <v>10661</v>
      </c>
      <c r="C5079" s="89" t="s">
        <v>5166</v>
      </c>
      <c r="D5079" s="148"/>
    </row>
    <row r="5080" spans="1:4" x14ac:dyDescent="0.3">
      <c r="A5080" s="149"/>
      <c r="B5080" s="90" t="s">
        <v>10662</v>
      </c>
      <c r="C5080" s="89" t="s">
        <v>5167</v>
      </c>
      <c r="D5080" s="148"/>
    </row>
    <row r="5081" spans="1:4" x14ac:dyDescent="0.3">
      <c r="A5081" s="149"/>
      <c r="B5081" s="90" t="s">
        <v>10663</v>
      </c>
      <c r="C5081" s="89" t="s">
        <v>5168</v>
      </c>
      <c r="D5081" s="148"/>
    </row>
    <row r="5082" spans="1:4" x14ac:dyDescent="0.3">
      <c r="A5082" s="149"/>
      <c r="B5082" s="90" t="s">
        <v>10664</v>
      </c>
      <c r="C5082" s="89" t="s">
        <v>5169</v>
      </c>
      <c r="D5082" s="148"/>
    </row>
    <row r="5083" spans="1:4" hidden="1" x14ac:dyDescent="0.3"/>
  </sheetData>
  <sheetProtection algorithmName="SHA-512" hashValue="2BiqyBMWH6JHdh4Mk0eYvJ2l2ST1z8mQtpByh0LvhKFZKp2Qqb87OhDIJh4xhatSrPAL/WHPkHnlbJQZZYhQQg==" saltValue="TAfnjo/ezhSwuB/CPgM4Hw==" spinCount="100000" sheet="1" objects="1" scenarios="1"/>
  <mergeCells count="2">
    <mergeCell ref="D1:D5082"/>
    <mergeCell ref="A1:A5082"/>
  </mergeCells>
  <pageMargins left="0.7" right="0.7" top="0.75" bottom="0.75" header="0.3" footer="0.3"/>
  <pageSetup paperSize="9" orientation="portrait" horizontalDpi="300" verticalDpi="0" copies="0" r:id="rId1"/>
  <ignoredErrors>
    <ignoredError sqref="B5:B50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materials</vt:lpstr>
      <vt:lpstr>programs (materials)</vt:lpstr>
      <vt:lpstr>Programs</vt:lpstr>
      <vt:lpstr>Сведения об обучающихся</vt:lpstr>
      <vt:lpstr>Перечень программ</vt:lpstr>
      <vt:lpstr>Рабочие специальности</vt:lpstr>
    </vt:vector>
  </TitlesOfParts>
  <Company>АНО ДПО "ИПК ПрофДинамика"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Форма-заявка ИПК ПрофДинамика</dc:title>
  <dc:creator>Prof Dynamics</dc:creator>
  <cp:keywords>ИПК ПрофДинамика</cp:keywords>
  <cp:lastModifiedBy>Prof Dynamics</cp:lastModifiedBy>
  <cp:lastPrinted>2023-06-19T10:12:19Z</cp:lastPrinted>
  <dcterms:created xsi:type="dcterms:W3CDTF">2023-05-03T19:42:12Z</dcterms:created>
  <dcterms:modified xsi:type="dcterms:W3CDTF">2023-06-20T12:41:20Z</dcterms:modified>
</cp:coreProperties>
</file>